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CO-DC01\Users Shared Folders\lucy\Portable Drive\Price Guide 2026\Customer Grids\Website Update\"/>
    </mc:Choice>
  </mc:AlternateContent>
  <xr:revisionPtr revIDLastSave="0" documentId="13_ncr:1_{35D5AE93-86CD-4D96-9EE0-A4B8D6D6E179}" xr6:coauthVersionLast="47" xr6:coauthVersionMax="47" xr10:uidLastSave="{00000000-0000-0000-0000-000000000000}"/>
  <bookViews>
    <workbookView xWindow="-120" yWindow="-120" windowWidth="29040" windowHeight="15720" xr2:uid="{B544E056-0054-4A4A-B966-9B0FCD31B2E9}"/>
  </bookViews>
  <sheets>
    <sheet name="Boone 1012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12" i="1" l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Q211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C211" i="1"/>
  <c r="Q210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C210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C208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C206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C202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C190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C186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Q184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C184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Q182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C182" i="1"/>
  <c r="Q181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C181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C180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C179" i="1"/>
  <c r="Q170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C170" i="1"/>
  <c r="Q169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C169" i="1"/>
  <c r="Q168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C168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7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Q163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C163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C157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C149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C140" i="1"/>
  <c r="Q139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C139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Q128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C128" i="1"/>
  <c r="Q127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C127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5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Q82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Q73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G14" i="1"/>
  <c r="G13" i="1"/>
  <c r="G10" i="1"/>
  <c r="G9" i="1"/>
  <c r="G8" i="1"/>
  <c r="G7" i="1"/>
  <c r="C3" i="1"/>
  <c r="C2" i="1"/>
</calcChain>
</file>

<file path=xl/sharedStrings.xml><?xml version="1.0" encoding="utf-8"?>
<sst xmlns="http://schemas.openxmlformats.org/spreadsheetml/2006/main" count="149" uniqueCount="92">
  <si>
    <t>Skypoles</t>
  </si>
  <si>
    <t>3ft – 5ft</t>
  </si>
  <si>
    <t xml:space="preserve">5ft – 9ft </t>
  </si>
  <si>
    <t>Additional Shade Style Surcharges</t>
  </si>
  <si>
    <t>Retail</t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</si>
  <si>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Clutch (Continuous Loop)</t>
    </r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</si>
  <si>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Top Down Bottom Up –Cordless or Clutch</t>
    </r>
    <r>
      <rPr>
        <sz val="8"/>
        <color rgb="FF000000"/>
        <rFont val="Century Gothic"/>
        <family val="2"/>
      </rPr>
      <t xml:space="preserve"> (72” Maximum width and length)</t>
    </r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</si>
  <si>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Skylight</t>
    </r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</si>
  <si>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Tile Cutout – (No warranty with cutouts)</t>
    </r>
  </si>
  <si>
    <t xml:space="preserve"> per side</t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</si>
  <si>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3/4" Modern headrail with 9/16” or 7/16’’ cell fabric choice</t>
    </r>
  </si>
  <si>
    <t>Light Blockers (only available in White)</t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</si>
  <si>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Top Light Blocker (one piece per shade cut to the shade width with no deduction)</t>
    </r>
  </si>
  <si>
    <t>per ft</t>
  </si>
  <si>
    <r>
      <t>•</t>
    </r>
    <r>
      <rPr>
        <sz val="8"/>
        <rFont val="Times New Roman"/>
        <family val="1"/>
      </rPr>
      <t xml:space="preserve">    </t>
    </r>
    <r>
      <rPr>
        <sz val="8"/>
        <rFont val="Century Gothic"/>
        <family val="2"/>
      </rPr>
      <t>Side Light Blockers (2 pieces per shade cut the shade height with no deduction)</t>
    </r>
  </si>
  <si>
    <t xml:space="preserve">Group 1 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</si>
  <si>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Light Filtering Linen Print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</si>
  <si>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Single Cell Light Filtering Smooth</t>
    </r>
  </si>
  <si>
    <t>Width to:</t>
  </si>
  <si>
    <t>Length to:</t>
  </si>
  <si>
    <t xml:space="preserve">Group 2 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</si>
  <si>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 xml:space="preserve">9/16” Single Cell Light Filtering </t>
    </r>
  </si>
  <si>
    <t>Group 3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</si>
  <si>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Single Cell Light Filtering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</si>
  <si>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Single Cell Light Filtering Bamboo Print</t>
    </r>
  </si>
  <si>
    <t>Group 4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</si>
  <si>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7/16” Double Cell Light Filtering</t>
    </r>
  </si>
  <si>
    <t xml:space="preserve">Group 5 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</si>
  <si>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Single Cell Blackout Smooth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</si>
  <si>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Light Filtering Flame Retardant</t>
    </r>
  </si>
  <si>
    <t xml:space="preserve">Group 6 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</si>
  <si>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Blackout</t>
    </r>
  </si>
  <si>
    <t>Group 7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</si>
  <si>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Single Cell Blackout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</si>
  <si>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Single Cell Blackout Bamboo Print</t>
    </r>
  </si>
  <si>
    <t xml:space="preserve">Group 8 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</si>
  <si>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9/16" Single Cell Light Filtering Sheer</t>
    </r>
  </si>
  <si>
    <t xml:space="preserve">Group 9 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</si>
  <si>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Light Filtering Crush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</si>
  <si>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Light Filtering Slub Woven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</si>
  <si>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Light Filtering LUX Linen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</si>
  <si>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Cell-in-a-Cell Light Filtering</t>
    </r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</si>
  <si>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9/16” Single Cell Blackout Flame Retardant</t>
    </r>
  </si>
  <si>
    <t>Group 10</t>
  </si>
  <si>
    <r>
      <t>·</t>
    </r>
    <r>
      <rPr>
        <sz val="8"/>
        <rFont val="Times New Roman"/>
        <family val="1"/>
      </rPr>
      <t xml:space="preserve"> </t>
    </r>
    <r>
      <rPr>
        <sz val="8"/>
        <rFont val="Century Gothic"/>
        <family val="2"/>
      </rPr>
      <t>3/4" Cell-in-a-Cell Blackout</t>
    </r>
  </si>
  <si>
    <t>Rollease Motorization Options</t>
  </si>
  <si>
    <t>Simple Touch® Wand Motorization Surcharges</t>
  </si>
  <si>
    <t>Standard Shades</t>
  </si>
  <si>
    <t>Simple Touch® Wand</t>
  </si>
  <si>
    <t>Li-ion Motorization with rechargeable battery pack &amp; charger</t>
  </si>
  <si>
    <t xml:space="preserve">Simple Touch® Remote Motorization Surcharges </t>
  </si>
  <si>
    <t>Skylight Shades</t>
  </si>
  <si>
    <t xml:space="preserve">Standard Motorized Shade </t>
  </si>
  <si>
    <r>
      <t>•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Century Gothic"/>
        <family val="2"/>
      </rPr>
      <t>Li-ion Motorization with rechargeable battery pack &amp; charger</t>
    </r>
  </si>
  <si>
    <t>(added to corded pricing)</t>
  </si>
  <si>
    <t>Control Options</t>
  </si>
  <si>
    <t>Controls</t>
  </si>
  <si>
    <t>5 Channel Push Remote</t>
  </si>
  <si>
    <t>Simple Touch® 15 Channel Remote for standard shades</t>
  </si>
  <si>
    <t>15 Channel Remote</t>
  </si>
  <si>
    <t>5 Channel Wall Switch</t>
  </si>
  <si>
    <t>Additional Hardware</t>
  </si>
  <si>
    <t>15 Channel Wall Switch</t>
  </si>
  <si>
    <t>Power adapter (with 70” cord)</t>
  </si>
  <si>
    <t>Pulse Pro</t>
  </si>
  <si>
    <t>Power extension cord (118”)</t>
  </si>
  <si>
    <t>Solar Panel</t>
  </si>
  <si>
    <t>Additional Rechargeable Battery Pack</t>
  </si>
  <si>
    <t>Rechargeable Battery Pack</t>
  </si>
  <si>
    <t>5v USB Wall Charger Block</t>
  </si>
  <si>
    <t>5v USB Charge Cable 156”</t>
  </si>
  <si>
    <t>Simple Touch P-Box Hub</t>
  </si>
  <si>
    <t>96" motor extension cable</t>
  </si>
  <si>
    <t>Solar Panel (only works with rechargeable battery pack)</t>
  </si>
  <si>
    <t>Simply Cordless Standard</t>
  </si>
  <si>
    <t>BSIMPLYSTD-030126</t>
  </si>
  <si>
    <t>Simply Cordless Top Down Bottom Up</t>
  </si>
  <si>
    <t>BSIMPLYTDBU-03126</t>
  </si>
  <si>
    <t>Simply Cordless Day/Night</t>
  </si>
  <si>
    <t>SIMPLYDN-030126</t>
  </si>
  <si>
    <t>Light Filtering Pricing</t>
  </si>
  <si>
    <t>TDBU Light Filtering Pricing</t>
  </si>
  <si>
    <t>Day/Night Light Filtering Pricing</t>
  </si>
  <si>
    <t>30”</t>
  </si>
  <si>
    <t>38”</t>
  </si>
  <si>
    <t>54”</t>
  </si>
  <si>
    <t>72”</t>
  </si>
  <si>
    <t>Length  to:</t>
  </si>
  <si>
    <t>48”</t>
  </si>
  <si>
    <t xml:space="preserve"> </t>
  </si>
  <si>
    <t>Blackout Pricing</t>
  </si>
  <si>
    <t>TDBU Blackout Pricing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</si>
</sst>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Century Gothic"/>
      <family val="2"/>
    </font>
    <font>
      <sz val="8"/>
      <color rgb="FF000000"/>
      <name val="Century Gothic"/>
      <family val="2"/>
    </font>
    <font>
      <b/>
      <u/>
      <sz val="8"/>
      <name val="Century Gothic"/>
      <family val="2"/>
    </font>
    <font>
      <sz val="8"/>
      <name val="Calibri"/>
      <family val="2"/>
    </font>
    <font>
      <sz val="8"/>
      <name val="Times New Roman"/>
      <family val="1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sz val="8"/>
      <color rgb="FF000000"/>
      <name val="Century Gothic"/>
      <family val="2"/>
    </font>
    <font>
      <b/>
      <sz val="8"/>
      <name val="Century Gothic"/>
      <family val="2"/>
    </font>
    <font>
      <b/>
      <u/>
      <sz val="8"/>
      <color theme="1"/>
      <name val="Century Gothic"/>
      <family val="2"/>
    </font>
    <font>
      <sz val="7"/>
      <color theme="1"/>
      <name val="Times New Roman"/>
      <family val="1"/>
    </font>
    <font>
      <b/>
      <u/>
      <sz val="8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textRotation="90" wrapText="1"/>
    </xf>
    <xf numFmtId="0" fontId="3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4" borderId="0" xfId="0" applyFont="1" applyFill="1" applyAlignment="1">
      <alignment vertical="top"/>
    </xf>
    <xf numFmtId="0" fontId="13" fillId="3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3" fillId="2" borderId="0" xfId="0" applyFont="1" applyFill="1" applyAlignment="1">
      <alignment horizontal="center" vertical="center" textRotation="90"/>
    </xf>
    <xf numFmtId="0" fontId="3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Cost%20Grids/CACO%20Boone%20Cellular%20Price%20Grids%20Effective%20101226.xlsx" TargetMode="External"/><Relationship Id="rId2" Type="http://schemas.openxmlformats.org/officeDocument/2006/relationships/externalLinkPath" Target="file:///\\CACO-DC01\Users%20Shared%20Folders\lucy\Portable%20Drive\Price%20Guide%202026\Cost%20Grids\CACO%20Boone%20Cellular%20Price%20Grids%20Effective%20101226.xlsx" TargetMode="External"/><Relationship Id="rId1" Type="http://schemas.openxmlformats.org/officeDocument/2006/relationships/externalLinkPath" Target="/lucy/Portable%20Drive/Price%20Guide%202026/Cost%20Grids/CACO%20Boone%20Cellular%20Price%20Grids%20Effective%201012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oone 101226"/>
      <sheetName val="Boone 030126"/>
      <sheetName val="Boone 040725"/>
    </sheetNames>
    <sheetDataSet>
      <sheetData sheetId="0"/>
      <sheetData sheetId="1">
        <row r="2">
          <cell r="C2">
            <v>82</v>
          </cell>
        </row>
        <row r="3">
          <cell r="C3">
            <v>105</v>
          </cell>
        </row>
        <row r="6">
          <cell r="G6">
            <v>85</v>
          </cell>
        </row>
        <row r="7">
          <cell r="G7">
            <v>96</v>
          </cell>
        </row>
        <row r="8">
          <cell r="G8">
            <v>67</v>
          </cell>
        </row>
        <row r="9">
          <cell r="G9">
            <v>26</v>
          </cell>
        </row>
        <row r="12">
          <cell r="G12">
            <v>9</v>
          </cell>
        </row>
        <row r="13">
          <cell r="G13">
            <v>12</v>
          </cell>
        </row>
        <row r="19">
          <cell r="C19">
            <v>156</v>
          </cell>
          <cell r="D19">
            <v>180</v>
          </cell>
          <cell r="E19">
            <v>205</v>
          </cell>
          <cell r="F19">
            <v>232</v>
          </cell>
          <cell r="G19">
            <v>255</v>
          </cell>
          <cell r="H19">
            <v>287</v>
          </cell>
          <cell r="I19">
            <v>313</v>
          </cell>
          <cell r="J19">
            <v>339</v>
          </cell>
          <cell r="K19">
            <v>369</v>
          </cell>
          <cell r="L19">
            <v>426</v>
          </cell>
          <cell r="M19">
            <v>481</v>
          </cell>
          <cell r="N19">
            <v>538</v>
          </cell>
          <cell r="O19">
            <v>594</v>
          </cell>
          <cell r="P19">
            <v>651</v>
          </cell>
          <cell r="Q19">
            <v>705</v>
          </cell>
        </row>
        <row r="20">
          <cell r="C20">
            <v>167</v>
          </cell>
          <cell r="D20">
            <v>194</v>
          </cell>
          <cell r="E20">
            <v>224</v>
          </cell>
          <cell r="F20">
            <v>254</v>
          </cell>
          <cell r="G20">
            <v>281</v>
          </cell>
          <cell r="H20">
            <v>314</v>
          </cell>
          <cell r="I20">
            <v>345</v>
          </cell>
          <cell r="J20">
            <v>377</v>
          </cell>
          <cell r="K20">
            <v>407</v>
          </cell>
          <cell r="L20">
            <v>471</v>
          </cell>
          <cell r="M20">
            <v>536</v>
          </cell>
          <cell r="N20">
            <v>596</v>
          </cell>
          <cell r="O20">
            <v>659</v>
          </cell>
          <cell r="P20">
            <v>723</v>
          </cell>
          <cell r="Q20">
            <v>784</v>
          </cell>
        </row>
        <row r="21">
          <cell r="C21">
            <v>179</v>
          </cell>
          <cell r="D21">
            <v>209</v>
          </cell>
          <cell r="E21">
            <v>239</v>
          </cell>
          <cell r="F21">
            <v>274</v>
          </cell>
          <cell r="G21">
            <v>302</v>
          </cell>
          <cell r="H21">
            <v>341</v>
          </cell>
          <cell r="I21">
            <v>373</v>
          </cell>
          <cell r="J21">
            <v>410</v>
          </cell>
          <cell r="K21">
            <v>444</v>
          </cell>
          <cell r="L21">
            <v>513</v>
          </cell>
          <cell r="M21">
            <v>582</v>
          </cell>
          <cell r="N21">
            <v>651</v>
          </cell>
          <cell r="O21">
            <v>722</v>
          </cell>
          <cell r="P21">
            <v>792</v>
          </cell>
          <cell r="Q21">
            <v>860</v>
          </cell>
        </row>
        <row r="22">
          <cell r="C22">
            <v>196</v>
          </cell>
          <cell r="D22">
            <v>229</v>
          </cell>
          <cell r="E22">
            <v>264</v>
          </cell>
          <cell r="F22">
            <v>298</v>
          </cell>
          <cell r="G22">
            <v>334</v>
          </cell>
          <cell r="H22">
            <v>373</v>
          </cell>
          <cell r="I22">
            <v>411</v>
          </cell>
          <cell r="J22">
            <v>450</v>
          </cell>
          <cell r="K22">
            <v>488</v>
          </cell>
          <cell r="L22">
            <v>564</v>
          </cell>
          <cell r="M22">
            <v>641</v>
          </cell>
          <cell r="N22">
            <v>715</v>
          </cell>
          <cell r="O22">
            <v>793</v>
          </cell>
          <cell r="P22">
            <v>869</v>
          </cell>
          <cell r="Q22">
            <v>944</v>
          </cell>
        </row>
        <row r="23">
          <cell r="C23">
            <v>210</v>
          </cell>
          <cell r="D23">
            <v>246</v>
          </cell>
          <cell r="E23">
            <v>287</v>
          </cell>
          <cell r="F23">
            <v>323</v>
          </cell>
          <cell r="G23">
            <v>358</v>
          </cell>
          <cell r="H23">
            <v>405</v>
          </cell>
          <cell r="I23">
            <v>444</v>
          </cell>
          <cell r="J23">
            <v>487</v>
          </cell>
          <cell r="K23">
            <v>526</v>
          </cell>
          <cell r="L23">
            <v>608</v>
          </cell>
          <cell r="M23">
            <v>694</v>
          </cell>
          <cell r="N23">
            <v>776</v>
          </cell>
          <cell r="O23">
            <v>857</v>
          </cell>
          <cell r="P23">
            <v>940</v>
          </cell>
          <cell r="Q23">
            <v>1022</v>
          </cell>
        </row>
        <row r="24">
          <cell r="C24">
            <v>227</v>
          </cell>
          <cell r="D24">
            <v>265</v>
          </cell>
          <cell r="E24">
            <v>307</v>
          </cell>
          <cell r="F24">
            <v>347</v>
          </cell>
          <cell r="G24">
            <v>387</v>
          </cell>
          <cell r="H24">
            <v>435</v>
          </cell>
          <cell r="I24">
            <v>477</v>
          </cell>
          <cell r="J24">
            <v>523</v>
          </cell>
          <cell r="K24">
            <v>567</v>
          </cell>
          <cell r="L24">
            <v>656</v>
          </cell>
          <cell r="M24">
            <v>747</v>
          </cell>
          <cell r="N24">
            <v>833</v>
          </cell>
          <cell r="O24">
            <v>927</v>
          </cell>
          <cell r="P24">
            <v>1013</v>
          </cell>
          <cell r="Q24">
            <v>1103</v>
          </cell>
        </row>
        <row r="25">
          <cell r="C25">
            <v>240</v>
          </cell>
          <cell r="D25">
            <v>281</v>
          </cell>
          <cell r="E25">
            <v>328</v>
          </cell>
          <cell r="F25">
            <v>372</v>
          </cell>
          <cell r="G25">
            <v>415</v>
          </cell>
          <cell r="H25">
            <v>465</v>
          </cell>
          <cell r="I25">
            <v>513</v>
          </cell>
          <cell r="J25">
            <v>562</v>
          </cell>
          <cell r="K25">
            <v>607</v>
          </cell>
          <cell r="L25">
            <v>701</v>
          </cell>
          <cell r="M25">
            <v>801</v>
          </cell>
          <cell r="N25">
            <v>894</v>
          </cell>
          <cell r="O25">
            <v>991</v>
          </cell>
          <cell r="P25">
            <v>1087</v>
          </cell>
          <cell r="Q25">
            <v>1182</v>
          </cell>
        </row>
        <row r="26">
          <cell r="C26">
            <v>253</v>
          </cell>
          <cell r="D26">
            <v>297</v>
          </cell>
          <cell r="E26">
            <v>344</v>
          </cell>
          <cell r="F26">
            <v>392</v>
          </cell>
          <cell r="G26">
            <v>444</v>
          </cell>
          <cell r="H26">
            <v>494</v>
          </cell>
          <cell r="I26">
            <v>546</v>
          </cell>
          <cell r="J26">
            <v>597</v>
          </cell>
          <cell r="K26">
            <v>649</v>
          </cell>
          <cell r="L26">
            <v>750</v>
          </cell>
          <cell r="M26">
            <v>854</v>
          </cell>
          <cell r="N26">
            <v>953</v>
          </cell>
          <cell r="O26">
            <v>1056</v>
          </cell>
          <cell r="P26">
            <v>1158</v>
          </cell>
          <cell r="Q26">
            <v>1260</v>
          </cell>
        </row>
        <row r="27">
          <cell r="C27">
            <v>263</v>
          </cell>
          <cell r="D27">
            <v>312</v>
          </cell>
          <cell r="E27">
            <v>364</v>
          </cell>
          <cell r="F27">
            <v>414</v>
          </cell>
          <cell r="G27">
            <v>466</v>
          </cell>
          <cell r="H27">
            <v>519</v>
          </cell>
          <cell r="I27">
            <v>573</v>
          </cell>
          <cell r="J27">
            <v>628</v>
          </cell>
          <cell r="K27">
            <v>680</v>
          </cell>
          <cell r="L27">
            <v>785</v>
          </cell>
          <cell r="M27">
            <v>897</v>
          </cell>
          <cell r="N27">
            <v>1004</v>
          </cell>
          <cell r="O27">
            <v>1116</v>
          </cell>
          <cell r="P27">
            <v>1224</v>
          </cell>
          <cell r="Q27">
            <v>1332</v>
          </cell>
        </row>
        <row r="28">
          <cell r="C28">
            <v>276</v>
          </cell>
          <cell r="D28">
            <v>329</v>
          </cell>
          <cell r="E28">
            <v>382</v>
          </cell>
          <cell r="F28">
            <v>436</v>
          </cell>
          <cell r="G28">
            <v>490</v>
          </cell>
          <cell r="H28">
            <v>549</v>
          </cell>
          <cell r="I28">
            <v>604</v>
          </cell>
          <cell r="J28">
            <v>662</v>
          </cell>
          <cell r="K28">
            <v>722</v>
          </cell>
          <cell r="L28">
            <v>834</v>
          </cell>
          <cell r="M28">
            <v>948</v>
          </cell>
          <cell r="N28">
            <v>1064</v>
          </cell>
          <cell r="O28">
            <v>1179</v>
          </cell>
          <cell r="P28">
            <v>1293</v>
          </cell>
          <cell r="Q28">
            <v>1408</v>
          </cell>
        </row>
        <row r="29">
          <cell r="C29">
            <v>288</v>
          </cell>
          <cell r="D29">
            <v>342</v>
          </cell>
          <cell r="E29">
            <v>398</v>
          </cell>
          <cell r="F29">
            <v>455</v>
          </cell>
          <cell r="G29">
            <v>513</v>
          </cell>
          <cell r="H29">
            <v>573</v>
          </cell>
          <cell r="I29">
            <v>634</v>
          </cell>
          <cell r="J29">
            <v>696</v>
          </cell>
          <cell r="K29">
            <v>754</v>
          </cell>
          <cell r="L29">
            <v>875</v>
          </cell>
          <cell r="M29">
            <v>995</v>
          </cell>
          <cell r="N29">
            <v>1114</v>
          </cell>
          <cell r="O29">
            <v>1236</v>
          </cell>
          <cell r="P29">
            <v>1357</v>
          </cell>
          <cell r="Q29">
            <v>1477</v>
          </cell>
        </row>
        <row r="30">
          <cell r="C30">
            <v>313</v>
          </cell>
          <cell r="D30">
            <v>372</v>
          </cell>
          <cell r="E30">
            <v>435</v>
          </cell>
          <cell r="F30">
            <v>498</v>
          </cell>
          <cell r="G30">
            <v>562</v>
          </cell>
          <cell r="H30">
            <v>629</v>
          </cell>
          <cell r="I30">
            <v>696</v>
          </cell>
          <cell r="J30">
            <v>760</v>
          </cell>
          <cell r="K30">
            <v>828</v>
          </cell>
          <cell r="L30">
            <v>960</v>
          </cell>
          <cell r="M30">
            <v>1093</v>
          </cell>
          <cell r="N30">
            <v>1223</v>
          </cell>
          <cell r="O30">
            <v>1360</v>
          </cell>
          <cell r="P30">
            <v>1490</v>
          </cell>
          <cell r="Q30">
            <v>1622</v>
          </cell>
        </row>
        <row r="31">
          <cell r="C31">
            <v>335</v>
          </cell>
          <cell r="D31">
            <v>403</v>
          </cell>
          <cell r="E31">
            <v>471</v>
          </cell>
          <cell r="F31">
            <v>543</v>
          </cell>
          <cell r="G31">
            <v>613</v>
          </cell>
          <cell r="H31">
            <v>686</v>
          </cell>
          <cell r="I31">
            <v>756</v>
          </cell>
          <cell r="J31">
            <v>831</v>
          </cell>
          <cell r="K31">
            <v>901</v>
          </cell>
          <cell r="L31">
            <v>1044</v>
          </cell>
          <cell r="M31">
            <v>1190</v>
          </cell>
          <cell r="N31">
            <v>1332</v>
          </cell>
          <cell r="O31">
            <v>1481</v>
          </cell>
          <cell r="P31">
            <v>1623</v>
          </cell>
          <cell r="Q31">
            <v>1769</v>
          </cell>
        </row>
        <row r="32">
          <cell r="C32">
            <v>357</v>
          </cell>
          <cell r="D32">
            <v>433</v>
          </cell>
          <cell r="E32">
            <v>506</v>
          </cell>
          <cell r="F32">
            <v>583</v>
          </cell>
          <cell r="G32">
            <v>660</v>
          </cell>
          <cell r="H32">
            <v>739</v>
          </cell>
          <cell r="I32">
            <v>818</v>
          </cell>
          <cell r="J32">
            <v>895</v>
          </cell>
          <cell r="K32">
            <v>972</v>
          </cell>
          <cell r="L32">
            <v>1131</v>
          </cell>
          <cell r="M32">
            <v>1287</v>
          </cell>
          <cell r="N32">
            <v>1442</v>
          </cell>
          <cell r="O32">
            <v>1601</v>
          </cell>
          <cell r="P32">
            <v>1754</v>
          </cell>
          <cell r="Q32">
            <v>1910</v>
          </cell>
        </row>
        <row r="33">
          <cell r="C33">
            <v>382</v>
          </cell>
          <cell r="D33">
            <v>462</v>
          </cell>
          <cell r="E33">
            <v>544</v>
          </cell>
          <cell r="F33">
            <v>626</v>
          </cell>
          <cell r="G33">
            <v>709</v>
          </cell>
          <cell r="H33">
            <v>794</v>
          </cell>
          <cell r="I33">
            <v>878</v>
          </cell>
          <cell r="J33">
            <v>962</v>
          </cell>
          <cell r="K33">
            <v>1046</v>
          </cell>
          <cell r="L33">
            <v>1215</v>
          </cell>
          <cell r="M33">
            <v>1383</v>
          </cell>
          <cell r="N33">
            <v>1552</v>
          </cell>
          <cell r="O33">
            <v>1724</v>
          </cell>
          <cell r="P33">
            <v>1887</v>
          </cell>
          <cell r="Q33">
            <v>2057</v>
          </cell>
        </row>
        <row r="38">
          <cell r="C38">
            <v>176</v>
          </cell>
          <cell r="D38">
            <v>203</v>
          </cell>
          <cell r="E38">
            <v>232</v>
          </cell>
          <cell r="F38">
            <v>263</v>
          </cell>
          <cell r="G38">
            <v>291</v>
          </cell>
          <cell r="H38">
            <v>327</v>
          </cell>
          <cell r="I38">
            <v>356</v>
          </cell>
          <cell r="J38">
            <v>385</v>
          </cell>
          <cell r="K38">
            <v>418</v>
          </cell>
          <cell r="L38">
            <v>484</v>
          </cell>
          <cell r="M38">
            <v>548</v>
          </cell>
          <cell r="N38">
            <v>608</v>
          </cell>
          <cell r="O38">
            <v>676</v>
          </cell>
          <cell r="P38">
            <v>740</v>
          </cell>
          <cell r="Q38">
            <v>801</v>
          </cell>
        </row>
        <row r="39">
          <cell r="C39">
            <v>190</v>
          </cell>
          <cell r="D39">
            <v>221</v>
          </cell>
          <cell r="E39">
            <v>253</v>
          </cell>
          <cell r="F39">
            <v>290</v>
          </cell>
          <cell r="G39">
            <v>319</v>
          </cell>
          <cell r="H39">
            <v>357</v>
          </cell>
          <cell r="I39">
            <v>394</v>
          </cell>
          <cell r="J39">
            <v>426</v>
          </cell>
          <cell r="K39">
            <v>463</v>
          </cell>
          <cell r="L39">
            <v>537</v>
          </cell>
          <cell r="M39">
            <v>606</v>
          </cell>
          <cell r="N39">
            <v>677</v>
          </cell>
          <cell r="O39">
            <v>750</v>
          </cell>
          <cell r="P39">
            <v>822</v>
          </cell>
          <cell r="Q39">
            <v>890</v>
          </cell>
        </row>
        <row r="40">
          <cell r="C40">
            <v>203</v>
          </cell>
          <cell r="D40">
            <v>237</v>
          </cell>
          <cell r="E40">
            <v>272</v>
          </cell>
          <cell r="F40">
            <v>311</v>
          </cell>
          <cell r="G40">
            <v>343</v>
          </cell>
          <cell r="H40">
            <v>387</v>
          </cell>
          <cell r="I40">
            <v>424</v>
          </cell>
          <cell r="J40">
            <v>465</v>
          </cell>
          <cell r="K40">
            <v>504</v>
          </cell>
          <cell r="L40">
            <v>583</v>
          </cell>
          <cell r="M40">
            <v>660</v>
          </cell>
          <cell r="N40">
            <v>740</v>
          </cell>
          <cell r="O40">
            <v>822</v>
          </cell>
          <cell r="P40">
            <v>901</v>
          </cell>
          <cell r="Q40">
            <v>978</v>
          </cell>
        </row>
        <row r="41">
          <cell r="C41">
            <v>221</v>
          </cell>
          <cell r="D41">
            <v>259</v>
          </cell>
          <cell r="E41">
            <v>298</v>
          </cell>
          <cell r="F41">
            <v>339</v>
          </cell>
          <cell r="G41">
            <v>379</v>
          </cell>
          <cell r="H41">
            <v>424</v>
          </cell>
          <cell r="I41">
            <v>466</v>
          </cell>
          <cell r="J41">
            <v>513</v>
          </cell>
          <cell r="K41">
            <v>553</v>
          </cell>
          <cell r="L41">
            <v>642</v>
          </cell>
          <cell r="M41">
            <v>727</v>
          </cell>
          <cell r="N41">
            <v>813</v>
          </cell>
          <cell r="O41">
            <v>903</v>
          </cell>
          <cell r="P41">
            <v>987</v>
          </cell>
          <cell r="Q41">
            <v>1072</v>
          </cell>
        </row>
        <row r="42">
          <cell r="C42">
            <v>239</v>
          </cell>
          <cell r="D42">
            <v>279</v>
          </cell>
          <cell r="E42">
            <v>324</v>
          </cell>
          <cell r="F42">
            <v>368</v>
          </cell>
          <cell r="G42">
            <v>408</v>
          </cell>
          <cell r="H42">
            <v>460</v>
          </cell>
          <cell r="I42">
            <v>504</v>
          </cell>
          <cell r="J42">
            <v>552</v>
          </cell>
          <cell r="K42">
            <v>600</v>
          </cell>
          <cell r="L42">
            <v>694</v>
          </cell>
          <cell r="M42">
            <v>785</v>
          </cell>
          <cell r="N42">
            <v>881</v>
          </cell>
          <cell r="O42">
            <v>973</v>
          </cell>
          <cell r="P42">
            <v>1068</v>
          </cell>
          <cell r="Q42">
            <v>1163</v>
          </cell>
        </row>
        <row r="43">
          <cell r="C43">
            <v>257</v>
          </cell>
          <cell r="D43">
            <v>300</v>
          </cell>
          <cell r="E43">
            <v>347</v>
          </cell>
          <cell r="F43">
            <v>395</v>
          </cell>
          <cell r="G43">
            <v>441</v>
          </cell>
          <cell r="H43">
            <v>495</v>
          </cell>
          <cell r="I43">
            <v>542</v>
          </cell>
          <cell r="J43">
            <v>594</v>
          </cell>
          <cell r="K43">
            <v>645</v>
          </cell>
          <cell r="L43">
            <v>746</v>
          </cell>
          <cell r="M43">
            <v>849</v>
          </cell>
          <cell r="N43">
            <v>947</v>
          </cell>
          <cell r="O43">
            <v>1053</v>
          </cell>
          <cell r="P43">
            <v>1151</v>
          </cell>
          <cell r="Q43">
            <v>1253</v>
          </cell>
        </row>
        <row r="44">
          <cell r="C44">
            <v>274</v>
          </cell>
          <cell r="D44">
            <v>318</v>
          </cell>
          <cell r="E44">
            <v>371</v>
          </cell>
          <cell r="F44">
            <v>423</v>
          </cell>
          <cell r="G44">
            <v>471</v>
          </cell>
          <cell r="H44">
            <v>527</v>
          </cell>
          <cell r="I44">
            <v>582</v>
          </cell>
          <cell r="J44">
            <v>637</v>
          </cell>
          <cell r="K44">
            <v>691</v>
          </cell>
          <cell r="L44">
            <v>799</v>
          </cell>
          <cell r="M44">
            <v>911</v>
          </cell>
          <cell r="N44">
            <v>1015</v>
          </cell>
          <cell r="O44">
            <v>1128</v>
          </cell>
          <cell r="P44">
            <v>1234</v>
          </cell>
          <cell r="Q44">
            <v>1344</v>
          </cell>
        </row>
        <row r="45">
          <cell r="C45">
            <v>288</v>
          </cell>
          <cell r="D45">
            <v>339</v>
          </cell>
          <cell r="E45">
            <v>392</v>
          </cell>
          <cell r="F45">
            <v>445</v>
          </cell>
          <cell r="G45">
            <v>504</v>
          </cell>
          <cell r="H45">
            <v>562</v>
          </cell>
          <cell r="I45">
            <v>621</v>
          </cell>
          <cell r="J45">
            <v>679</v>
          </cell>
          <cell r="K45">
            <v>737</v>
          </cell>
          <cell r="L45">
            <v>853</v>
          </cell>
          <cell r="M45">
            <v>968</v>
          </cell>
          <cell r="N45">
            <v>1084</v>
          </cell>
          <cell r="O45">
            <v>1201</v>
          </cell>
          <cell r="P45">
            <v>1319</v>
          </cell>
          <cell r="Q45">
            <v>1432</v>
          </cell>
        </row>
        <row r="46">
          <cell r="C46">
            <v>298</v>
          </cell>
          <cell r="D46">
            <v>355</v>
          </cell>
          <cell r="E46">
            <v>414</v>
          </cell>
          <cell r="F46">
            <v>471</v>
          </cell>
          <cell r="G46">
            <v>529</v>
          </cell>
          <cell r="H46">
            <v>590</v>
          </cell>
          <cell r="I46">
            <v>651</v>
          </cell>
          <cell r="J46">
            <v>713</v>
          </cell>
          <cell r="K46">
            <v>774</v>
          </cell>
          <cell r="L46">
            <v>894</v>
          </cell>
          <cell r="M46">
            <v>1019</v>
          </cell>
          <cell r="N46">
            <v>1141</v>
          </cell>
          <cell r="O46">
            <v>1269</v>
          </cell>
          <cell r="P46">
            <v>1390</v>
          </cell>
          <cell r="Q46">
            <v>1513</v>
          </cell>
        </row>
        <row r="47">
          <cell r="C47">
            <v>313</v>
          </cell>
          <cell r="D47">
            <v>373</v>
          </cell>
          <cell r="E47">
            <v>434</v>
          </cell>
          <cell r="F47">
            <v>495</v>
          </cell>
          <cell r="G47">
            <v>558</v>
          </cell>
          <cell r="H47">
            <v>624</v>
          </cell>
          <cell r="I47">
            <v>686</v>
          </cell>
          <cell r="J47">
            <v>753</v>
          </cell>
          <cell r="K47">
            <v>821</v>
          </cell>
          <cell r="L47">
            <v>948</v>
          </cell>
          <cell r="M47">
            <v>1076</v>
          </cell>
          <cell r="N47">
            <v>1208</v>
          </cell>
          <cell r="O47">
            <v>1339</v>
          </cell>
          <cell r="P47">
            <v>1469</v>
          </cell>
          <cell r="Q47">
            <v>1598</v>
          </cell>
        </row>
        <row r="48">
          <cell r="C48">
            <v>328</v>
          </cell>
          <cell r="D48">
            <v>389</v>
          </cell>
          <cell r="E48">
            <v>453</v>
          </cell>
          <cell r="F48">
            <v>517</v>
          </cell>
          <cell r="G48">
            <v>583</v>
          </cell>
          <cell r="H48">
            <v>651</v>
          </cell>
          <cell r="I48">
            <v>721</v>
          </cell>
          <cell r="J48">
            <v>788</v>
          </cell>
          <cell r="K48">
            <v>857</v>
          </cell>
          <cell r="L48">
            <v>993</v>
          </cell>
          <cell r="M48">
            <v>1131</v>
          </cell>
          <cell r="N48">
            <v>1266</v>
          </cell>
          <cell r="O48">
            <v>1407</v>
          </cell>
          <cell r="P48">
            <v>1541</v>
          </cell>
          <cell r="Q48">
            <v>1679</v>
          </cell>
        </row>
        <row r="49">
          <cell r="C49">
            <v>356</v>
          </cell>
          <cell r="D49">
            <v>423</v>
          </cell>
          <cell r="E49">
            <v>495</v>
          </cell>
          <cell r="F49">
            <v>565</v>
          </cell>
          <cell r="G49">
            <v>639</v>
          </cell>
          <cell r="H49">
            <v>714</v>
          </cell>
          <cell r="I49">
            <v>789</v>
          </cell>
          <cell r="J49">
            <v>865</v>
          </cell>
          <cell r="K49">
            <v>940</v>
          </cell>
          <cell r="L49">
            <v>1090</v>
          </cell>
          <cell r="M49">
            <v>1241</v>
          </cell>
          <cell r="N49">
            <v>1388</v>
          </cell>
          <cell r="O49">
            <v>1545</v>
          </cell>
          <cell r="P49">
            <v>1693</v>
          </cell>
          <cell r="Q49">
            <v>1844</v>
          </cell>
        </row>
        <row r="50">
          <cell r="C50">
            <v>382</v>
          </cell>
          <cell r="D50">
            <v>459</v>
          </cell>
          <cell r="E50">
            <v>539</v>
          </cell>
          <cell r="F50">
            <v>616</v>
          </cell>
          <cell r="G50">
            <v>696</v>
          </cell>
          <cell r="H50">
            <v>780</v>
          </cell>
          <cell r="I50">
            <v>860</v>
          </cell>
          <cell r="J50">
            <v>943</v>
          </cell>
          <cell r="K50">
            <v>1024</v>
          </cell>
          <cell r="L50">
            <v>1188</v>
          </cell>
          <cell r="M50">
            <v>1352</v>
          </cell>
          <cell r="N50">
            <v>1515</v>
          </cell>
          <cell r="O50">
            <v>1683</v>
          </cell>
          <cell r="P50">
            <v>1846</v>
          </cell>
          <cell r="Q50">
            <v>2009</v>
          </cell>
        </row>
        <row r="51">
          <cell r="C51">
            <v>406</v>
          </cell>
          <cell r="D51">
            <v>490</v>
          </cell>
          <cell r="E51">
            <v>575</v>
          </cell>
          <cell r="F51">
            <v>662</v>
          </cell>
          <cell r="G51">
            <v>752</v>
          </cell>
          <cell r="H51">
            <v>839</v>
          </cell>
          <cell r="I51">
            <v>929</v>
          </cell>
          <cell r="J51">
            <v>1016</v>
          </cell>
          <cell r="K51">
            <v>1106</v>
          </cell>
          <cell r="L51">
            <v>1284</v>
          </cell>
          <cell r="M51">
            <v>1463</v>
          </cell>
          <cell r="N51">
            <v>1638</v>
          </cell>
          <cell r="O51">
            <v>1820</v>
          </cell>
          <cell r="P51">
            <v>1994</v>
          </cell>
          <cell r="Q51">
            <v>2171</v>
          </cell>
        </row>
        <row r="52">
          <cell r="C52">
            <v>434</v>
          </cell>
          <cell r="D52">
            <v>525</v>
          </cell>
          <cell r="E52">
            <v>618</v>
          </cell>
          <cell r="F52">
            <v>711</v>
          </cell>
          <cell r="G52">
            <v>806</v>
          </cell>
          <cell r="H52">
            <v>904</v>
          </cell>
          <cell r="I52">
            <v>998</v>
          </cell>
          <cell r="J52">
            <v>1093</v>
          </cell>
          <cell r="K52">
            <v>1190</v>
          </cell>
          <cell r="L52">
            <v>1381</v>
          </cell>
          <cell r="M52">
            <v>1571</v>
          </cell>
          <cell r="N52">
            <v>1763</v>
          </cell>
          <cell r="O52">
            <v>1957</v>
          </cell>
          <cell r="P52">
            <v>2144</v>
          </cell>
          <cell r="Q52">
            <v>2337</v>
          </cell>
        </row>
        <row r="58">
          <cell r="C58">
            <v>190</v>
          </cell>
          <cell r="D58">
            <v>218</v>
          </cell>
          <cell r="E58">
            <v>251</v>
          </cell>
          <cell r="F58">
            <v>286</v>
          </cell>
          <cell r="G58">
            <v>314</v>
          </cell>
          <cell r="H58">
            <v>351</v>
          </cell>
          <cell r="I58">
            <v>384</v>
          </cell>
          <cell r="J58">
            <v>417</v>
          </cell>
          <cell r="K58">
            <v>452</v>
          </cell>
          <cell r="L58">
            <v>522</v>
          </cell>
          <cell r="M58">
            <v>591</v>
          </cell>
          <cell r="N58">
            <v>657</v>
          </cell>
          <cell r="O58">
            <v>729</v>
          </cell>
          <cell r="P58">
            <v>799</v>
          </cell>
          <cell r="Q58">
            <v>865</v>
          </cell>
        </row>
        <row r="59">
          <cell r="C59">
            <v>206</v>
          </cell>
          <cell r="D59">
            <v>238</v>
          </cell>
          <cell r="E59">
            <v>274</v>
          </cell>
          <cell r="F59">
            <v>313</v>
          </cell>
          <cell r="G59">
            <v>345</v>
          </cell>
          <cell r="H59">
            <v>385</v>
          </cell>
          <cell r="I59">
            <v>425</v>
          </cell>
          <cell r="J59">
            <v>463</v>
          </cell>
          <cell r="K59">
            <v>500</v>
          </cell>
          <cell r="L59">
            <v>579</v>
          </cell>
          <cell r="M59">
            <v>656</v>
          </cell>
          <cell r="N59">
            <v>732</v>
          </cell>
          <cell r="O59">
            <v>810</v>
          </cell>
          <cell r="P59">
            <v>887</v>
          </cell>
          <cell r="Q59">
            <v>962</v>
          </cell>
        </row>
        <row r="60">
          <cell r="C60">
            <v>218</v>
          </cell>
          <cell r="D60">
            <v>256</v>
          </cell>
          <cell r="E60">
            <v>293</v>
          </cell>
          <cell r="F60">
            <v>336</v>
          </cell>
          <cell r="G60">
            <v>372</v>
          </cell>
          <cell r="H60">
            <v>419</v>
          </cell>
          <cell r="I60">
            <v>460</v>
          </cell>
          <cell r="J60">
            <v>502</v>
          </cell>
          <cell r="K60">
            <v>545</v>
          </cell>
          <cell r="L60">
            <v>629</v>
          </cell>
          <cell r="M60">
            <v>714</v>
          </cell>
          <cell r="N60">
            <v>799</v>
          </cell>
          <cell r="O60">
            <v>886</v>
          </cell>
          <cell r="P60">
            <v>971</v>
          </cell>
          <cell r="Q60">
            <v>1054</v>
          </cell>
        </row>
        <row r="61">
          <cell r="C61">
            <v>238</v>
          </cell>
          <cell r="D61">
            <v>280</v>
          </cell>
          <cell r="E61">
            <v>323</v>
          </cell>
          <cell r="F61">
            <v>368</v>
          </cell>
          <cell r="G61">
            <v>408</v>
          </cell>
          <cell r="H61">
            <v>459</v>
          </cell>
          <cell r="I61">
            <v>503</v>
          </cell>
          <cell r="J61">
            <v>554</v>
          </cell>
          <cell r="K61">
            <v>597</v>
          </cell>
          <cell r="L61">
            <v>691</v>
          </cell>
          <cell r="M61">
            <v>785</v>
          </cell>
          <cell r="N61">
            <v>878</v>
          </cell>
          <cell r="O61">
            <v>973</v>
          </cell>
          <cell r="P61">
            <v>1066</v>
          </cell>
          <cell r="Q61">
            <v>1157</v>
          </cell>
        </row>
        <row r="62">
          <cell r="C62">
            <v>258</v>
          </cell>
          <cell r="D62">
            <v>301</v>
          </cell>
          <cell r="E62">
            <v>350</v>
          </cell>
          <cell r="F62">
            <v>396</v>
          </cell>
          <cell r="G62">
            <v>440</v>
          </cell>
          <cell r="H62">
            <v>497</v>
          </cell>
          <cell r="I62">
            <v>545</v>
          </cell>
          <cell r="J62">
            <v>597</v>
          </cell>
          <cell r="K62">
            <v>648</v>
          </cell>
          <cell r="L62">
            <v>748</v>
          </cell>
          <cell r="M62">
            <v>851</v>
          </cell>
          <cell r="N62">
            <v>952</v>
          </cell>
          <cell r="O62">
            <v>1052</v>
          </cell>
          <cell r="P62">
            <v>1153</v>
          </cell>
          <cell r="Q62">
            <v>1255</v>
          </cell>
        </row>
        <row r="63">
          <cell r="C63">
            <v>277</v>
          </cell>
          <cell r="D63">
            <v>324</v>
          </cell>
          <cell r="E63">
            <v>376</v>
          </cell>
          <cell r="F63">
            <v>426</v>
          </cell>
          <cell r="G63">
            <v>476</v>
          </cell>
          <cell r="H63">
            <v>533</v>
          </cell>
          <cell r="I63">
            <v>584</v>
          </cell>
          <cell r="J63">
            <v>643</v>
          </cell>
          <cell r="K63">
            <v>696</v>
          </cell>
          <cell r="L63">
            <v>804</v>
          </cell>
          <cell r="M63">
            <v>917</v>
          </cell>
          <cell r="N63">
            <v>1023</v>
          </cell>
          <cell r="O63">
            <v>1138</v>
          </cell>
          <cell r="P63">
            <v>1243</v>
          </cell>
          <cell r="Q63">
            <v>1353</v>
          </cell>
        </row>
        <row r="64">
          <cell r="C64">
            <v>294</v>
          </cell>
          <cell r="D64">
            <v>344</v>
          </cell>
          <cell r="E64">
            <v>400</v>
          </cell>
          <cell r="F64">
            <v>457</v>
          </cell>
          <cell r="G64">
            <v>510</v>
          </cell>
          <cell r="H64">
            <v>569</v>
          </cell>
          <cell r="I64">
            <v>629</v>
          </cell>
          <cell r="J64">
            <v>688</v>
          </cell>
          <cell r="K64">
            <v>746</v>
          </cell>
          <cell r="L64">
            <v>863</v>
          </cell>
          <cell r="M64">
            <v>984</v>
          </cell>
          <cell r="N64">
            <v>1097</v>
          </cell>
          <cell r="O64">
            <v>1217</v>
          </cell>
          <cell r="P64">
            <v>1331</v>
          </cell>
          <cell r="Q64">
            <v>1452</v>
          </cell>
        </row>
        <row r="65">
          <cell r="C65">
            <v>316</v>
          </cell>
          <cell r="D65">
            <v>374</v>
          </cell>
          <cell r="E65">
            <v>432</v>
          </cell>
          <cell r="F65">
            <v>490</v>
          </cell>
          <cell r="G65">
            <v>555</v>
          </cell>
          <cell r="H65">
            <v>617</v>
          </cell>
          <cell r="I65">
            <v>684</v>
          </cell>
          <cell r="J65">
            <v>748</v>
          </cell>
          <cell r="K65">
            <v>812</v>
          </cell>
          <cell r="L65">
            <v>938</v>
          </cell>
          <cell r="M65">
            <v>1067</v>
          </cell>
          <cell r="N65">
            <v>1193</v>
          </cell>
          <cell r="O65">
            <v>1324</v>
          </cell>
          <cell r="P65">
            <v>1452</v>
          </cell>
          <cell r="Q65">
            <v>1578</v>
          </cell>
        </row>
        <row r="66">
          <cell r="C66">
            <v>330</v>
          </cell>
          <cell r="D66">
            <v>391</v>
          </cell>
          <cell r="E66">
            <v>455</v>
          </cell>
          <cell r="F66">
            <v>519</v>
          </cell>
          <cell r="G66">
            <v>583</v>
          </cell>
          <cell r="H66">
            <v>650</v>
          </cell>
          <cell r="I66">
            <v>719</v>
          </cell>
          <cell r="J66">
            <v>785</v>
          </cell>
          <cell r="K66">
            <v>853</v>
          </cell>
          <cell r="L66">
            <v>984</v>
          </cell>
          <cell r="M66">
            <v>1124</v>
          </cell>
          <cell r="N66">
            <v>1256</v>
          </cell>
          <cell r="O66">
            <v>1398</v>
          </cell>
          <cell r="P66">
            <v>1532</v>
          </cell>
          <cell r="Q66">
            <v>1668</v>
          </cell>
        </row>
        <row r="67">
          <cell r="C67">
            <v>344</v>
          </cell>
          <cell r="D67">
            <v>412</v>
          </cell>
          <cell r="E67">
            <v>478</v>
          </cell>
          <cell r="F67">
            <v>545</v>
          </cell>
          <cell r="G67">
            <v>613</v>
          </cell>
          <cell r="H67">
            <v>687</v>
          </cell>
          <cell r="I67">
            <v>756</v>
          </cell>
          <cell r="J67">
            <v>830</v>
          </cell>
          <cell r="K67">
            <v>904</v>
          </cell>
          <cell r="L67">
            <v>1045</v>
          </cell>
          <cell r="M67">
            <v>1187</v>
          </cell>
          <cell r="N67">
            <v>1329</v>
          </cell>
          <cell r="O67">
            <v>1475</v>
          </cell>
          <cell r="P67">
            <v>1618</v>
          </cell>
          <cell r="Q67">
            <v>1763</v>
          </cell>
        </row>
        <row r="68">
          <cell r="C68">
            <v>359</v>
          </cell>
          <cell r="D68">
            <v>428</v>
          </cell>
          <cell r="E68">
            <v>500</v>
          </cell>
          <cell r="F68">
            <v>569</v>
          </cell>
          <cell r="G68">
            <v>643</v>
          </cell>
          <cell r="H68">
            <v>719</v>
          </cell>
          <cell r="I68">
            <v>793</v>
          </cell>
          <cell r="J68">
            <v>868</v>
          </cell>
          <cell r="K68">
            <v>943</v>
          </cell>
          <cell r="L68">
            <v>1094</v>
          </cell>
          <cell r="M68">
            <v>1246</v>
          </cell>
          <cell r="N68">
            <v>1395</v>
          </cell>
          <cell r="O68">
            <v>1548</v>
          </cell>
          <cell r="P68">
            <v>1698</v>
          </cell>
          <cell r="Q68">
            <v>1849</v>
          </cell>
        </row>
        <row r="69">
          <cell r="C69">
            <v>392</v>
          </cell>
          <cell r="D69">
            <v>465</v>
          </cell>
          <cell r="E69">
            <v>545</v>
          </cell>
          <cell r="F69">
            <v>622</v>
          </cell>
          <cell r="G69">
            <v>702</v>
          </cell>
          <cell r="H69">
            <v>785</v>
          </cell>
          <cell r="I69">
            <v>869</v>
          </cell>
          <cell r="J69">
            <v>953</v>
          </cell>
          <cell r="K69">
            <v>1036</v>
          </cell>
          <cell r="L69">
            <v>1200</v>
          </cell>
          <cell r="M69">
            <v>1368</v>
          </cell>
          <cell r="N69">
            <v>1530</v>
          </cell>
          <cell r="O69">
            <v>1701</v>
          </cell>
          <cell r="P69">
            <v>1865</v>
          </cell>
          <cell r="Q69">
            <v>2031</v>
          </cell>
        </row>
        <row r="70">
          <cell r="C70">
            <v>420</v>
          </cell>
          <cell r="D70">
            <v>504</v>
          </cell>
          <cell r="E70">
            <v>593</v>
          </cell>
          <cell r="F70">
            <v>679</v>
          </cell>
          <cell r="G70">
            <v>767</v>
          </cell>
          <cell r="H70">
            <v>859</v>
          </cell>
          <cell r="I70">
            <v>948</v>
          </cell>
          <cell r="J70">
            <v>1038</v>
          </cell>
          <cell r="K70">
            <v>1128</v>
          </cell>
          <cell r="L70">
            <v>1307</v>
          </cell>
          <cell r="M70">
            <v>1490</v>
          </cell>
          <cell r="N70">
            <v>1671</v>
          </cell>
          <cell r="O70">
            <v>1853</v>
          </cell>
          <cell r="P70">
            <v>2033</v>
          </cell>
          <cell r="Q70">
            <v>2213</v>
          </cell>
        </row>
        <row r="71">
          <cell r="C71">
            <v>446</v>
          </cell>
          <cell r="D71">
            <v>541</v>
          </cell>
          <cell r="E71">
            <v>634</v>
          </cell>
          <cell r="F71">
            <v>730</v>
          </cell>
          <cell r="G71">
            <v>828</v>
          </cell>
          <cell r="H71">
            <v>923</v>
          </cell>
          <cell r="I71">
            <v>1023</v>
          </cell>
          <cell r="J71">
            <v>1121</v>
          </cell>
          <cell r="K71">
            <v>1219</v>
          </cell>
          <cell r="L71">
            <v>1413</v>
          </cell>
          <cell r="M71">
            <v>1612</v>
          </cell>
          <cell r="N71">
            <v>1805</v>
          </cell>
          <cell r="O71">
            <v>2006</v>
          </cell>
          <cell r="P71">
            <v>2197</v>
          </cell>
          <cell r="Q71">
            <v>2393</v>
          </cell>
        </row>
        <row r="72">
          <cell r="C72">
            <v>477</v>
          </cell>
          <cell r="D72">
            <v>578</v>
          </cell>
          <cell r="E72">
            <v>680</v>
          </cell>
          <cell r="F72">
            <v>784</v>
          </cell>
          <cell r="G72">
            <v>888</v>
          </cell>
          <cell r="H72">
            <v>995</v>
          </cell>
          <cell r="I72">
            <v>1098</v>
          </cell>
          <cell r="J72">
            <v>1203</v>
          </cell>
          <cell r="K72">
            <v>1308</v>
          </cell>
          <cell r="L72">
            <v>1521</v>
          </cell>
          <cell r="M72">
            <v>1730</v>
          </cell>
          <cell r="N72">
            <v>1943</v>
          </cell>
          <cell r="O72">
            <v>2158</v>
          </cell>
          <cell r="P72">
            <v>2363</v>
          </cell>
          <cell r="Q72">
            <v>2575</v>
          </cell>
        </row>
        <row r="77">
          <cell r="C77">
            <v>207</v>
          </cell>
          <cell r="D77">
            <v>236</v>
          </cell>
          <cell r="E77">
            <v>272</v>
          </cell>
          <cell r="F77">
            <v>307</v>
          </cell>
          <cell r="G77">
            <v>365</v>
          </cell>
          <cell r="H77">
            <v>375</v>
          </cell>
          <cell r="I77">
            <v>412</v>
          </cell>
          <cell r="J77">
            <v>448</v>
          </cell>
          <cell r="K77">
            <v>484</v>
          </cell>
          <cell r="L77">
            <v>557</v>
          </cell>
          <cell r="M77">
            <v>631</v>
          </cell>
          <cell r="N77">
            <v>700</v>
          </cell>
          <cell r="O77">
            <v>775</v>
          </cell>
          <cell r="P77">
            <v>843</v>
          </cell>
          <cell r="Q77">
            <v>914</v>
          </cell>
        </row>
        <row r="78">
          <cell r="C78">
            <v>227</v>
          </cell>
          <cell r="D78">
            <v>260</v>
          </cell>
          <cell r="E78">
            <v>297</v>
          </cell>
          <cell r="F78">
            <v>342</v>
          </cell>
          <cell r="G78">
            <v>374</v>
          </cell>
          <cell r="H78">
            <v>422</v>
          </cell>
          <cell r="I78">
            <v>461</v>
          </cell>
          <cell r="J78">
            <v>504</v>
          </cell>
          <cell r="K78">
            <v>543</v>
          </cell>
          <cell r="L78">
            <v>624</v>
          </cell>
          <cell r="M78">
            <v>708</v>
          </cell>
          <cell r="N78">
            <v>788</v>
          </cell>
          <cell r="O78">
            <v>874</v>
          </cell>
          <cell r="P78">
            <v>950</v>
          </cell>
          <cell r="Q78">
            <v>1032</v>
          </cell>
        </row>
        <row r="79">
          <cell r="C79">
            <v>235</v>
          </cell>
          <cell r="D79">
            <v>277</v>
          </cell>
          <cell r="E79">
            <v>318</v>
          </cell>
          <cell r="F79">
            <v>365</v>
          </cell>
          <cell r="G79">
            <v>402</v>
          </cell>
          <cell r="H79">
            <v>448</v>
          </cell>
          <cell r="I79">
            <v>495</v>
          </cell>
          <cell r="J79">
            <v>540</v>
          </cell>
          <cell r="K79">
            <v>588</v>
          </cell>
          <cell r="L79">
            <v>674</v>
          </cell>
          <cell r="M79">
            <v>765</v>
          </cell>
          <cell r="N79">
            <v>855</v>
          </cell>
          <cell r="O79">
            <v>945</v>
          </cell>
          <cell r="P79">
            <v>1033</v>
          </cell>
          <cell r="Q79">
            <v>1121</v>
          </cell>
        </row>
        <row r="80">
          <cell r="C80">
            <v>257</v>
          </cell>
          <cell r="D80">
            <v>298</v>
          </cell>
          <cell r="E80">
            <v>344</v>
          </cell>
          <cell r="F80">
            <v>394</v>
          </cell>
          <cell r="G80">
            <v>440</v>
          </cell>
          <cell r="H80">
            <v>490</v>
          </cell>
          <cell r="I80">
            <v>540</v>
          </cell>
          <cell r="J80">
            <v>589</v>
          </cell>
          <cell r="K80">
            <v>637</v>
          </cell>
          <cell r="L80">
            <v>733</v>
          </cell>
          <cell r="M80">
            <v>833</v>
          </cell>
          <cell r="N80">
            <v>930</v>
          </cell>
          <cell r="O80">
            <v>1032</v>
          </cell>
          <cell r="P80">
            <v>1122</v>
          </cell>
          <cell r="Q80">
            <v>1221</v>
          </cell>
        </row>
        <row r="81">
          <cell r="C81">
            <v>281</v>
          </cell>
          <cell r="D81">
            <v>327</v>
          </cell>
          <cell r="E81">
            <v>379</v>
          </cell>
          <cell r="F81">
            <v>426</v>
          </cell>
          <cell r="G81">
            <v>477</v>
          </cell>
          <cell r="H81">
            <v>536</v>
          </cell>
          <cell r="I81">
            <v>587</v>
          </cell>
          <cell r="J81">
            <v>645</v>
          </cell>
          <cell r="K81">
            <v>696</v>
          </cell>
          <cell r="L81">
            <v>804</v>
          </cell>
          <cell r="M81">
            <v>911</v>
          </cell>
          <cell r="N81">
            <v>1017</v>
          </cell>
          <cell r="O81">
            <v>1126</v>
          </cell>
          <cell r="P81">
            <v>1213</v>
          </cell>
          <cell r="Q81">
            <v>1337</v>
          </cell>
        </row>
        <row r="82">
          <cell r="C82">
            <v>302</v>
          </cell>
          <cell r="D82">
            <v>354</v>
          </cell>
          <cell r="E82">
            <v>408</v>
          </cell>
          <cell r="F82">
            <v>463</v>
          </cell>
          <cell r="G82">
            <v>519</v>
          </cell>
          <cell r="H82">
            <v>581</v>
          </cell>
          <cell r="I82">
            <v>639</v>
          </cell>
          <cell r="J82">
            <v>697</v>
          </cell>
          <cell r="K82">
            <v>756</v>
          </cell>
          <cell r="L82">
            <v>876</v>
          </cell>
          <cell r="M82">
            <v>990</v>
          </cell>
          <cell r="N82">
            <v>1106</v>
          </cell>
          <cell r="O82">
            <v>1225</v>
          </cell>
          <cell r="P82">
            <v>1340</v>
          </cell>
          <cell r="Q82">
            <v>1457</v>
          </cell>
        </row>
        <row r="83">
          <cell r="C83">
            <v>320</v>
          </cell>
          <cell r="D83">
            <v>372</v>
          </cell>
          <cell r="E83">
            <v>433</v>
          </cell>
          <cell r="F83">
            <v>491</v>
          </cell>
          <cell r="G83">
            <v>552</v>
          </cell>
          <cell r="H83">
            <v>617</v>
          </cell>
          <cell r="I83">
            <v>677</v>
          </cell>
          <cell r="J83">
            <v>740</v>
          </cell>
          <cell r="K83">
            <v>805</v>
          </cell>
          <cell r="L83">
            <v>927</v>
          </cell>
          <cell r="M83">
            <v>1054</v>
          </cell>
          <cell r="N83">
            <v>1180</v>
          </cell>
          <cell r="O83">
            <v>1302</v>
          </cell>
          <cell r="P83">
            <v>1427</v>
          </cell>
          <cell r="Q83">
            <v>1546</v>
          </cell>
        </row>
        <row r="84">
          <cell r="C84">
            <v>342</v>
          </cell>
          <cell r="D84">
            <v>405</v>
          </cell>
          <cell r="E84">
            <v>469</v>
          </cell>
          <cell r="F84">
            <v>536</v>
          </cell>
          <cell r="G84">
            <v>603</v>
          </cell>
          <cell r="H84">
            <v>670</v>
          </cell>
          <cell r="I84">
            <v>737</v>
          </cell>
          <cell r="J84">
            <v>806</v>
          </cell>
          <cell r="K84">
            <v>876</v>
          </cell>
          <cell r="L84">
            <v>1010</v>
          </cell>
          <cell r="M84">
            <v>1148</v>
          </cell>
          <cell r="N84">
            <v>1281</v>
          </cell>
          <cell r="O84">
            <v>1422</v>
          </cell>
          <cell r="P84">
            <v>1555</v>
          </cell>
          <cell r="Q84">
            <v>1689</v>
          </cell>
        </row>
        <row r="85">
          <cell r="C85">
            <v>359</v>
          </cell>
          <cell r="D85">
            <v>426</v>
          </cell>
          <cell r="E85">
            <v>495</v>
          </cell>
          <cell r="F85">
            <v>567</v>
          </cell>
          <cell r="G85">
            <v>635</v>
          </cell>
          <cell r="H85">
            <v>709</v>
          </cell>
          <cell r="I85">
            <v>781</v>
          </cell>
          <cell r="J85">
            <v>857</v>
          </cell>
          <cell r="K85">
            <v>927</v>
          </cell>
          <cell r="L85">
            <v>1071</v>
          </cell>
          <cell r="M85">
            <v>1216</v>
          </cell>
          <cell r="N85">
            <v>1361</v>
          </cell>
          <cell r="O85">
            <v>1510</v>
          </cell>
          <cell r="P85">
            <v>1651</v>
          </cell>
          <cell r="Q85">
            <v>1794</v>
          </cell>
        </row>
        <row r="86">
          <cell r="C86">
            <v>377</v>
          </cell>
          <cell r="D86">
            <v>448</v>
          </cell>
          <cell r="E86">
            <v>523</v>
          </cell>
          <cell r="F86">
            <v>597</v>
          </cell>
          <cell r="G86">
            <v>673</v>
          </cell>
          <cell r="H86">
            <v>752</v>
          </cell>
          <cell r="I86">
            <v>828</v>
          </cell>
          <cell r="J86">
            <v>908</v>
          </cell>
          <cell r="K86">
            <v>986</v>
          </cell>
          <cell r="L86">
            <v>1139</v>
          </cell>
          <cell r="M86">
            <v>1294</v>
          </cell>
          <cell r="N86">
            <v>1447</v>
          </cell>
          <cell r="O86">
            <v>1603</v>
          </cell>
          <cell r="P86">
            <v>1756</v>
          </cell>
          <cell r="Q86">
            <v>1909</v>
          </cell>
        </row>
        <row r="87">
          <cell r="C87">
            <v>394</v>
          </cell>
          <cell r="D87">
            <v>471</v>
          </cell>
          <cell r="E87">
            <v>546</v>
          </cell>
          <cell r="F87">
            <v>627</v>
          </cell>
          <cell r="G87">
            <v>708</v>
          </cell>
          <cell r="H87">
            <v>788</v>
          </cell>
          <cell r="I87">
            <v>872</v>
          </cell>
          <cell r="J87">
            <v>954</v>
          </cell>
          <cell r="K87">
            <v>1035</v>
          </cell>
          <cell r="L87">
            <v>1198</v>
          </cell>
          <cell r="M87">
            <v>1365</v>
          </cell>
          <cell r="N87">
            <v>1526</v>
          </cell>
          <cell r="O87">
            <v>1691</v>
          </cell>
          <cell r="P87">
            <v>1850</v>
          </cell>
          <cell r="Q87">
            <v>2012</v>
          </cell>
        </row>
        <row r="88">
          <cell r="C88">
            <v>428</v>
          </cell>
          <cell r="D88">
            <v>510</v>
          </cell>
          <cell r="E88">
            <v>596</v>
          </cell>
          <cell r="F88">
            <v>685</v>
          </cell>
          <cell r="G88">
            <v>775</v>
          </cell>
          <cell r="H88">
            <v>865</v>
          </cell>
          <cell r="I88">
            <v>952</v>
          </cell>
          <cell r="J88">
            <v>1045</v>
          </cell>
          <cell r="K88">
            <v>1136</v>
          </cell>
          <cell r="L88">
            <v>1314</v>
          </cell>
          <cell r="M88">
            <v>1489</v>
          </cell>
          <cell r="N88">
            <v>1670</v>
          </cell>
          <cell r="O88">
            <v>1852</v>
          </cell>
          <cell r="P88">
            <v>2027</v>
          </cell>
          <cell r="Q88">
            <v>2208</v>
          </cell>
        </row>
        <row r="89">
          <cell r="C89">
            <v>469</v>
          </cell>
          <cell r="D89">
            <v>559</v>
          </cell>
          <cell r="E89">
            <v>658</v>
          </cell>
          <cell r="F89">
            <v>757</v>
          </cell>
          <cell r="G89">
            <v>857</v>
          </cell>
          <cell r="H89">
            <v>957</v>
          </cell>
          <cell r="I89">
            <v>1054</v>
          </cell>
          <cell r="J89">
            <v>1156</v>
          </cell>
          <cell r="K89">
            <v>1255</v>
          </cell>
          <cell r="L89">
            <v>1452</v>
          </cell>
          <cell r="M89">
            <v>1655</v>
          </cell>
          <cell r="N89">
            <v>1852</v>
          </cell>
          <cell r="O89">
            <v>2053</v>
          </cell>
          <cell r="P89">
            <v>2249</v>
          </cell>
          <cell r="Q89">
            <v>2448</v>
          </cell>
        </row>
        <row r="90">
          <cell r="C90">
            <v>506</v>
          </cell>
          <cell r="D90">
            <v>610</v>
          </cell>
          <cell r="E90">
            <v>719</v>
          </cell>
          <cell r="F90">
            <v>827</v>
          </cell>
          <cell r="G90">
            <v>936</v>
          </cell>
          <cell r="H90">
            <v>1046</v>
          </cell>
          <cell r="I90">
            <v>1157</v>
          </cell>
          <cell r="J90">
            <v>1266</v>
          </cell>
          <cell r="K90">
            <v>1377</v>
          </cell>
          <cell r="L90">
            <v>1596</v>
          </cell>
          <cell r="M90">
            <v>1818</v>
          </cell>
          <cell r="N90">
            <v>2035</v>
          </cell>
          <cell r="O90">
            <v>2258</v>
          </cell>
          <cell r="P90">
            <v>2468</v>
          </cell>
          <cell r="Q90">
            <v>2688</v>
          </cell>
        </row>
        <row r="91">
          <cell r="C91">
            <v>537</v>
          </cell>
          <cell r="D91">
            <v>651</v>
          </cell>
          <cell r="E91">
            <v>767</v>
          </cell>
          <cell r="F91">
            <v>882</v>
          </cell>
          <cell r="G91">
            <v>1000</v>
          </cell>
          <cell r="H91">
            <v>1119</v>
          </cell>
          <cell r="I91">
            <v>1235</v>
          </cell>
          <cell r="J91">
            <v>1353</v>
          </cell>
          <cell r="K91">
            <v>1477</v>
          </cell>
          <cell r="L91">
            <v>1712</v>
          </cell>
          <cell r="M91">
            <v>1943</v>
          </cell>
          <cell r="N91">
            <v>2177</v>
          </cell>
          <cell r="O91">
            <v>2417</v>
          </cell>
          <cell r="P91">
            <v>2648</v>
          </cell>
          <cell r="Q91">
            <v>2882</v>
          </cell>
        </row>
        <row r="97">
          <cell r="C97">
            <v>224</v>
          </cell>
          <cell r="D97">
            <v>255</v>
          </cell>
          <cell r="E97">
            <v>291</v>
          </cell>
          <cell r="F97">
            <v>327</v>
          </cell>
          <cell r="G97">
            <v>358</v>
          </cell>
          <cell r="H97">
            <v>398</v>
          </cell>
          <cell r="I97">
            <v>436</v>
          </cell>
          <cell r="J97">
            <v>474</v>
          </cell>
          <cell r="K97">
            <v>513</v>
          </cell>
          <cell r="L97">
            <v>590</v>
          </cell>
          <cell r="M97">
            <v>671</v>
          </cell>
          <cell r="N97">
            <v>748</v>
          </cell>
          <cell r="O97">
            <v>827</v>
          </cell>
          <cell r="P97">
            <v>902</v>
          </cell>
          <cell r="Q97">
            <v>979</v>
          </cell>
        </row>
        <row r="98">
          <cell r="C98">
            <v>244</v>
          </cell>
          <cell r="D98">
            <v>278</v>
          </cell>
          <cell r="E98">
            <v>317</v>
          </cell>
          <cell r="F98">
            <v>359</v>
          </cell>
          <cell r="G98">
            <v>397</v>
          </cell>
          <cell r="H98">
            <v>445</v>
          </cell>
          <cell r="I98">
            <v>484</v>
          </cell>
          <cell r="J98">
            <v>526</v>
          </cell>
          <cell r="K98">
            <v>570</v>
          </cell>
          <cell r="L98">
            <v>659</v>
          </cell>
          <cell r="M98">
            <v>748</v>
          </cell>
          <cell r="N98">
            <v>833</v>
          </cell>
          <cell r="O98">
            <v>923</v>
          </cell>
          <cell r="P98">
            <v>1010</v>
          </cell>
          <cell r="Q98">
            <v>1146</v>
          </cell>
        </row>
        <row r="99">
          <cell r="C99">
            <v>263</v>
          </cell>
          <cell r="D99">
            <v>305</v>
          </cell>
          <cell r="E99">
            <v>350</v>
          </cell>
          <cell r="F99">
            <v>397</v>
          </cell>
          <cell r="G99">
            <v>440</v>
          </cell>
          <cell r="H99">
            <v>491</v>
          </cell>
          <cell r="I99">
            <v>539</v>
          </cell>
          <cell r="J99">
            <v>591</v>
          </cell>
          <cell r="K99">
            <v>639</v>
          </cell>
          <cell r="L99">
            <v>740</v>
          </cell>
          <cell r="M99">
            <v>841</v>
          </cell>
          <cell r="N99">
            <v>939</v>
          </cell>
          <cell r="O99">
            <v>1044</v>
          </cell>
          <cell r="P99">
            <v>1142</v>
          </cell>
          <cell r="Q99">
            <v>1240</v>
          </cell>
        </row>
        <row r="100">
          <cell r="C100">
            <v>289</v>
          </cell>
          <cell r="D100">
            <v>332</v>
          </cell>
          <cell r="E100">
            <v>382</v>
          </cell>
          <cell r="F100">
            <v>436</v>
          </cell>
          <cell r="G100">
            <v>484</v>
          </cell>
          <cell r="H100">
            <v>540</v>
          </cell>
          <cell r="I100">
            <v>593</v>
          </cell>
          <cell r="J100">
            <v>649</v>
          </cell>
          <cell r="K100">
            <v>700</v>
          </cell>
          <cell r="L100">
            <v>813</v>
          </cell>
          <cell r="M100">
            <v>923</v>
          </cell>
          <cell r="N100">
            <v>1033</v>
          </cell>
          <cell r="O100">
            <v>1146</v>
          </cell>
          <cell r="P100">
            <v>1253</v>
          </cell>
          <cell r="Q100">
            <v>1364</v>
          </cell>
        </row>
        <row r="101">
          <cell r="C101">
            <v>316</v>
          </cell>
          <cell r="D101">
            <v>356</v>
          </cell>
          <cell r="E101">
            <v>412</v>
          </cell>
          <cell r="F101">
            <v>471</v>
          </cell>
          <cell r="G101">
            <v>522</v>
          </cell>
          <cell r="H101">
            <v>583</v>
          </cell>
          <cell r="I101">
            <v>637</v>
          </cell>
          <cell r="J101">
            <v>702</v>
          </cell>
          <cell r="K101">
            <v>762</v>
          </cell>
          <cell r="L101">
            <v>882</v>
          </cell>
          <cell r="M101">
            <v>1004</v>
          </cell>
          <cell r="N101">
            <v>1119</v>
          </cell>
          <cell r="O101">
            <v>1243</v>
          </cell>
          <cell r="P101">
            <v>1365</v>
          </cell>
          <cell r="Q101">
            <v>1482</v>
          </cell>
        </row>
        <row r="102">
          <cell r="C102">
            <v>335</v>
          </cell>
          <cell r="D102">
            <v>382</v>
          </cell>
          <cell r="E102">
            <v>441</v>
          </cell>
          <cell r="F102">
            <v>503</v>
          </cell>
          <cell r="G102">
            <v>562</v>
          </cell>
          <cell r="H102">
            <v>628</v>
          </cell>
          <cell r="I102">
            <v>688</v>
          </cell>
          <cell r="J102">
            <v>755</v>
          </cell>
          <cell r="K102">
            <v>819</v>
          </cell>
          <cell r="L102">
            <v>948</v>
          </cell>
          <cell r="M102">
            <v>1080</v>
          </cell>
          <cell r="N102">
            <v>1211</v>
          </cell>
          <cell r="O102">
            <v>1343</v>
          </cell>
          <cell r="P102">
            <v>1466</v>
          </cell>
          <cell r="Q102">
            <v>1598</v>
          </cell>
        </row>
        <row r="103">
          <cell r="C103">
            <v>357</v>
          </cell>
          <cell r="D103">
            <v>412</v>
          </cell>
          <cell r="E103">
            <v>478</v>
          </cell>
          <cell r="F103">
            <v>546</v>
          </cell>
          <cell r="G103">
            <v>609</v>
          </cell>
          <cell r="H103">
            <v>683</v>
          </cell>
          <cell r="I103">
            <v>748</v>
          </cell>
          <cell r="J103">
            <v>823</v>
          </cell>
          <cell r="K103">
            <v>890</v>
          </cell>
          <cell r="L103">
            <v>1033</v>
          </cell>
          <cell r="M103">
            <v>1180</v>
          </cell>
          <cell r="N103">
            <v>1322</v>
          </cell>
          <cell r="O103">
            <v>1464</v>
          </cell>
          <cell r="P103">
            <v>1604</v>
          </cell>
          <cell r="Q103">
            <v>1747</v>
          </cell>
        </row>
        <row r="104">
          <cell r="C104">
            <v>380</v>
          </cell>
          <cell r="D104">
            <v>435</v>
          </cell>
          <cell r="E104">
            <v>506</v>
          </cell>
          <cell r="F104">
            <v>579</v>
          </cell>
          <cell r="G104">
            <v>651</v>
          </cell>
          <cell r="H104">
            <v>726</v>
          </cell>
          <cell r="I104">
            <v>799</v>
          </cell>
          <cell r="J104">
            <v>878</v>
          </cell>
          <cell r="K104">
            <v>949</v>
          </cell>
          <cell r="L104">
            <v>1101</v>
          </cell>
          <cell r="M104">
            <v>1255</v>
          </cell>
          <cell r="N104">
            <v>1407</v>
          </cell>
          <cell r="O104">
            <v>1562</v>
          </cell>
          <cell r="P104">
            <v>1712</v>
          </cell>
          <cell r="Q104">
            <v>1865</v>
          </cell>
        </row>
        <row r="105">
          <cell r="C105">
            <v>396</v>
          </cell>
          <cell r="D105">
            <v>458</v>
          </cell>
          <cell r="E105">
            <v>536</v>
          </cell>
          <cell r="F105">
            <v>613</v>
          </cell>
          <cell r="G105">
            <v>686</v>
          </cell>
          <cell r="H105">
            <v>767</v>
          </cell>
          <cell r="I105">
            <v>842</v>
          </cell>
          <cell r="J105">
            <v>928</v>
          </cell>
          <cell r="K105">
            <v>1006</v>
          </cell>
          <cell r="L105">
            <v>1170</v>
          </cell>
          <cell r="M105">
            <v>1330</v>
          </cell>
          <cell r="N105">
            <v>1490</v>
          </cell>
          <cell r="O105">
            <v>1658</v>
          </cell>
          <cell r="P105">
            <v>1819</v>
          </cell>
          <cell r="Q105">
            <v>1981</v>
          </cell>
        </row>
        <row r="106">
          <cell r="C106">
            <v>419</v>
          </cell>
          <cell r="D106">
            <v>488</v>
          </cell>
          <cell r="E106">
            <v>570</v>
          </cell>
          <cell r="F106">
            <v>651</v>
          </cell>
          <cell r="G106">
            <v>733</v>
          </cell>
          <cell r="H106">
            <v>819</v>
          </cell>
          <cell r="I106">
            <v>901</v>
          </cell>
          <cell r="J106">
            <v>991</v>
          </cell>
          <cell r="K106">
            <v>1075</v>
          </cell>
          <cell r="L106">
            <v>1251</v>
          </cell>
          <cell r="M106">
            <v>1423</v>
          </cell>
          <cell r="N106">
            <v>1598</v>
          </cell>
          <cell r="O106">
            <v>1776</v>
          </cell>
          <cell r="P106">
            <v>1951</v>
          </cell>
          <cell r="Q106">
            <v>2128</v>
          </cell>
        </row>
        <row r="107">
          <cell r="C107">
            <v>434</v>
          </cell>
          <cell r="D107">
            <v>510</v>
          </cell>
          <cell r="E107">
            <v>596</v>
          </cell>
          <cell r="F107">
            <v>684</v>
          </cell>
          <cell r="G107">
            <v>768</v>
          </cell>
          <cell r="H107">
            <v>860</v>
          </cell>
          <cell r="I107">
            <v>947</v>
          </cell>
          <cell r="J107">
            <v>1042</v>
          </cell>
          <cell r="K107">
            <v>1132</v>
          </cell>
          <cell r="L107">
            <v>1314</v>
          </cell>
          <cell r="M107">
            <v>1502</v>
          </cell>
          <cell r="N107">
            <v>1684</v>
          </cell>
          <cell r="O107">
            <v>1872</v>
          </cell>
          <cell r="P107">
            <v>2058</v>
          </cell>
          <cell r="Q107">
            <v>2244</v>
          </cell>
        </row>
        <row r="108">
          <cell r="C108">
            <v>471</v>
          </cell>
          <cell r="D108">
            <v>554</v>
          </cell>
          <cell r="E108">
            <v>652</v>
          </cell>
          <cell r="F108">
            <v>751</v>
          </cell>
          <cell r="G108">
            <v>847</v>
          </cell>
          <cell r="H108">
            <v>948</v>
          </cell>
          <cell r="I108">
            <v>1043</v>
          </cell>
          <cell r="J108">
            <v>1148</v>
          </cell>
          <cell r="K108">
            <v>1247</v>
          </cell>
          <cell r="L108">
            <v>1450</v>
          </cell>
          <cell r="M108">
            <v>1657</v>
          </cell>
          <cell r="N108">
            <v>1859</v>
          </cell>
          <cell r="O108">
            <v>2067</v>
          </cell>
          <cell r="P108">
            <v>2272</v>
          </cell>
          <cell r="Q108">
            <v>2479</v>
          </cell>
        </row>
        <row r="109">
          <cell r="C109">
            <v>506</v>
          </cell>
          <cell r="D109">
            <v>604</v>
          </cell>
          <cell r="E109">
            <v>709</v>
          </cell>
          <cell r="F109">
            <v>816</v>
          </cell>
          <cell r="G109">
            <v>947</v>
          </cell>
          <cell r="H109">
            <v>1032</v>
          </cell>
          <cell r="I109">
            <v>1140</v>
          </cell>
          <cell r="J109">
            <v>1254</v>
          </cell>
          <cell r="K109">
            <v>1363</v>
          </cell>
          <cell r="L109">
            <v>1584</v>
          </cell>
          <cell r="M109">
            <v>1807</v>
          </cell>
          <cell r="N109">
            <v>2036</v>
          </cell>
          <cell r="O109">
            <v>2263</v>
          </cell>
          <cell r="P109">
            <v>2490</v>
          </cell>
          <cell r="Q109">
            <v>2775</v>
          </cell>
        </row>
        <row r="110">
          <cell r="C110">
            <v>549</v>
          </cell>
          <cell r="D110">
            <v>654</v>
          </cell>
          <cell r="E110">
            <v>775</v>
          </cell>
          <cell r="F110">
            <v>893</v>
          </cell>
          <cell r="G110">
            <v>1036</v>
          </cell>
          <cell r="H110">
            <v>1131</v>
          </cell>
          <cell r="I110">
            <v>1250</v>
          </cell>
          <cell r="J110">
            <v>1371</v>
          </cell>
          <cell r="K110">
            <v>1493</v>
          </cell>
          <cell r="L110">
            <v>1737</v>
          </cell>
          <cell r="M110">
            <v>1985</v>
          </cell>
          <cell r="N110">
            <v>2229</v>
          </cell>
          <cell r="O110">
            <v>2483</v>
          </cell>
          <cell r="P110">
            <v>2808</v>
          </cell>
          <cell r="Q110">
            <v>3200</v>
          </cell>
        </row>
        <row r="111">
          <cell r="C111">
            <v>585</v>
          </cell>
          <cell r="D111">
            <v>701</v>
          </cell>
          <cell r="E111">
            <v>828</v>
          </cell>
          <cell r="F111">
            <v>958</v>
          </cell>
          <cell r="G111">
            <v>1125</v>
          </cell>
          <cell r="H111">
            <v>1220</v>
          </cell>
          <cell r="I111">
            <v>1347</v>
          </cell>
          <cell r="J111">
            <v>1476</v>
          </cell>
          <cell r="K111">
            <v>1609</v>
          </cell>
          <cell r="L111">
            <v>1871</v>
          </cell>
          <cell r="M111">
            <v>2138</v>
          </cell>
          <cell r="N111">
            <v>2403</v>
          </cell>
          <cell r="O111">
            <v>2727</v>
          </cell>
          <cell r="P111">
            <v>3117</v>
          </cell>
          <cell r="Q111">
            <v>3561</v>
          </cell>
        </row>
        <row r="116">
          <cell r="C116">
            <v>242</v>
          </cell>
          <cell r="D116">
            <v>278</v>
          </cell>
          <cell r="E116">
            <v>316</v>
          </cell>
          <cell r="F116">
            <v>354</v>
          </cell>
          <cell r="G116">
            <v>390</v>
          </cell>
          <cell r="H116">
            <v>434</v>
          </cell>
          <cell r="I116">
            <v>473</v>
          </cell>
          <cell r="J116">
            <v>516</v>
          </cell>
          <cell r="K116">
            <v>558</v>
          </cell>
          <cell r="L116">
            <v>642</v>
          </cell>
          <cell r="M116">
            <v>729</v>
          </cell>
          <cell r="N116">
            <v>813</v>
          </cell>
          <cell r="O116">
            <v>900</v>
          </cell>
          <cell r="P116">
            <v>980</v>
          </cell>
          <cell r="Q116">
            <v>1064</v>
          </cell>
        </row>
        <row r="117">
          <cell r="C117">
            <v>266</v>
          </cell>
          <cell r="D117">
            <v>301</v>
          </cell>
          <cell r="E117">
            <v>344</v>
          </cell>
          <cell r="F117">
            <v>391</v>
          </cell>
          <cell r="G117">
            <v>433</v>
          </cell>
          <cell r="H117">
            <v>484</v>
          </cell>
          <cell r="I117">
            <v>525</v>
          </cell>
          <cell r="J117">
            <v>571</v>
          </cell>
          <cell r="K117">
            <v>620</v>
          </cell>
          <cell r="L117">
            <v>717</v>
          </cell>
          <cell r="M117">
            <v>814</v>
          </cell>
          <cell r="N117">
            <v>906</v>
          </cell>
          <cell r="O117">
            <v>1006</v>
          </cell>
          <cell r="P117">
            <v>1097</v>
          </cell>
          <cell r="Q117">
            <v>1246</v>
          </cell>
        </row>
        <row r="118">
          <cell r="C118">
            <v>287</v>
          </cell>
          <cell r="D118">
            <v>332</v>
          </cell>
          <cell r="E118">
            <v>382</v>
          </cell>
          <cell r="F118">
            <v>433</v>
          </cell>
          <cell r="G118">
            <v>478</v>
          </cell>
          <cell r="H118">
            <v>536</v>
          </cell>
          <cell r="I118">
            <v>584</v>
          </cell>
          <cell r="J118">
            <v>643</v>
          </cell>
          <cell r="K118">
            <v>696</v>
          </cell>
          <cell r="L118">
            <v>803</v>
          </cell>
          <cell r="M118">
            <v>915</v>
          </cell>
          <cell r="N118">
            <v>1021</v>
          </cell>
          <cell r="O118">
            <v>1135</v>
          </cell>
          <cell r="P118">
            <v>1240</v>
          </cell>
          <cell r="Q118">
            <v>1347</v>
          </cell>
        </row>
        <row r="119">
          <cell r="C119">
            <v>313</v>
          </cell>
          <cell r="D119">
            <v>360</v>
          </cell>
          <cell r="E119">
            <v>415</v>
          </cell>
          <cell r="F119">
            <v>473</v>
          </cell>
          <cell r="G119">
            <v>526</v>
          </cell>
          <cell r="H119">
            <v>585</v>
          </cell>
          <cell r="I119">
            <v>645</v>
          </cell>
          <cell r="J119">
            <v>706</v>
          </cell>
          <cell r="K119">
            <v>762</v>
          </cell>
          <cell r="L119">
            <v>882</v>
          </cell>
          <cell r="M119">
            <v>1006</v>
          </cell>
          <cell r="N119">
            <v>1122</v>
          </cell>
          <cell r="O119">
            <v>1246</v>
          </cell>
          <cell r="P119">
            <v>1362</v>
          </cell>
          <cell r="Q119">
            <v>1484</v>
          </cell>
        </row>
        <row r="120">
          <cell r="C120">
            <v>343</v>
          </cell>
          <cell r="D120">
            <v>386</v>
          </cell>
          <cell r="E120">
            <v>447</v>
          </cell>
          <cell r="F120">
            <v>512</v>
          </cell>
          <cell r="G120">
            <v>567</v>
          </cell>
          <cell r="H120">
            <v>634</v>
          </cell>
          <cell r="I120">
            <v>695</v>
          </cell>
          <cell r="J120">
            <v>763</v>
          </cell>
          <cell r="K120">
            <v>828</v>
          </cell>
          <cell r="L120">
            <v>960</v>
          </cell>
          <cell r="M120">
            <v>1091</v>
          </cell>
          <cell r="N120">
            <v>1217</v>
          </cell>
          <cell r="O120">
            <v>1351</v>
          </cell>
          <cell r="P120">
            <v>1484</v>
          </cell>
          <cell r="Q120">
            <v>1610</v>
          </cell>
        </row>
        <row r="121">
          <cell r="C121">
            <v>364</v>
          </cell>
          <cell r="D121">
            <v>414</v>
          </cell>
          <cell r="E121">
            <v>479</v>
          </cell>
          <cell r="F121">
            <v>546</v>
          </cell>
          <cell r="G121">
            <v>609</v>
          </cell>
          <cell r="H121">
            <v>683</v>
          </cell>
          <cell r="I121">
            <v>748</v>
          </cell>
          <cell r="J121">
            <v>821</v>
          </cell>
          <cell r="K121">
            <v>890</v>
          </cell>
          <cell r="L121">
            <v>1031</v>
          </cell>
          <cell r="M121">
            <v>1174</v>
          </cell>
          <cell r="N121">
            <v>1318</v>
          </cell>
          <cell r="O121">
            <v>1458</v>
          </cell>
          <cell r="P121">
            <v>1594</v>
          </cell>
          <cell r="Q121">
            <v>1738</v>
          </cell>
        </row>
        <row r="122">
          <cell r="C122">
            <v>389</v>
          </cell>
          <cell r="D122">
            <v>446</v>
          </cell>
          <cell r="E122">
            <v>521</v>
          </cell>
          <cell r="F122">
            <v>593</v>
          </cell>
          <cell r="G122">
            <v>663</v>
          </cell>
          <cell r="H122">
            <v>740</v>
          </cell>
          <cell r="I122">
            <v>814</v>
          </cell>
          <cell r="J122">
            <v>894</v>
          </cell>
          <cell r="K122">
            <v>968</v>
          </cell>
          <cell r="L122">
            <v>1124</v>
          </cell>
          <cell r="M122">
            <v>1281</v>
          </cell>
          <cell r="N122">
            <v>1435</v>
          </cell>
          <cell r="O122">
            <v>1592</v>
          </cell>
          <cell r="P122">
            <v>1745</v>
          </cell>
          <cell r="Q122">
            <v>1898</v>
          </cell>
        </row>
        <row r="123">
          <cell r="C123">
            <v>413</v>
          </cell>
          <cell r="D123">
            <v>471</v>
          </cell>
          <cell r="E123">
            <v>551</v>
          </cell>
          <cell r="F123">
            <v>629</v>
          </cell>
          <cell r="G123">
            <v>708</v>
          </cell>
          <cell r="H123">
            <v>788</v>
          </cell>
          <cell r="I123">
            <v>868</v>
          </cell>
          <cell r="J123">
            <v>953</v>
          </cell>
          <cell r="K123">
            <v>1032</v>
          </cell>
          <cell r="L123">
            <v>1197</v>
          </cell>
          <cell r="M123">
            <v>1365</v>
          </cell>
          <cell r="N123">
            <v>1530</v>
          </cell>
          <cell r="O123">
            <v>1698</v>
          </cell>
          <cell r="P123">
            <v>1859</v>
          </cell>
          <cell r="Q123">
            <v>2027</v>
          </cell>
        </row>
        <row r="124">
          <cell r="C124">
            <v>431</v>
          </cell>
          <cell r="D124">
            <v>497</v>
          </cell>
          <cell r="E124">
            <v>582</v>
          </cell>
          <cell r="F124">
            <v>667</v>
          </cell>
          <cell r="G124">
            <v>744</v>
          </cell>
          <cell r="H124">
            <v>834</v>
          </cell>
          <cell r="I124">
            <v>917</v>
          </cell>
          <cell r="J124">
            <v>1010</v>
          </cell>
          <cell r="K124">
            <v>1093</v>
          </cell>
          <cell r="L124">
            <v>1273</v>
          </cell>
          <cell r="M124">
            <v>1448</v>
          </cell>
          <cell r="N124">
            <v>1620</v>
          </cell>
          <cell r="O124">
            <v>1802</v>
          </cell>
          <cell r="P124">
            <v>1977</v>
          </cell>
          <cell r="Q124">
            <v>2155</v>
          </cell>
        </row>
        <row r="125">
          <cell r="C125">
            <v>455</v>
          </cell>
          <cell r="D125">
            <v>529</v>
          </cell>
          <cell r="E125">
            <v>620</v>
          </cell>
          <cell r="F125">
            <v>708</v>
          </cell>
          <cell r="G125">
            <v>796</v>
          </cell>
          <cell r="H125">
            <v>890</v>
          </cell>
          <cell r="I125">
            <v>979</v>
          </cell>
          <cell r="J125">
            <v>1076</v>
          </cell>
          <cell r="K125">
            <v>1170</v>
          </cell>
          <cell r="L125">
            <v>1360</v>
          </cell>
          <cell r="M125">
            <v>1548</v>
          </cell>
          <cell r="N125">
            <v>1738</v>
          </cell>
          <cell r="O125">
            <v>1931</v>
          </cell>
          <cell r="P125">
            <v>2119</v>
          </cell>
          <cell r="Q125">
            <v>2313</v>
          </cell>
        </row>
        <row r="126">
          <cell r="C126">
            <v>471</v>
          </cell>
          <cell r="D126">
            <v>553</v>
          </cell>
          <cell r="E126">
            <v>649</v>
          </cell>
          <cell r="F126">
            <v>743</v>
          </cell>
          <cell r="G126">
            <v>835</v>
          </cell>
          <cell r="H126">
            <v>936</v>
          </cell>
          <cell r="I126">
            <v>1030</v>
          </cell>
          <cell r="J126">
            <v>1132</v>
          </cell>
          <cell r="K126">
            <v>1231</v>
          </cell>
          <cell r="L126">
            <v>1428</v>
          </cell>
          <cell r="M126">
            <v>1633</v>
          </cell>
          <cell r="N126">
            <v>1830</v>
          </cell>
          <cell r="O126">
            <v>2036</v>
          </cell>
          <cell r="P126">
            <v>2238</v>
          </cell>
          <cell r="Q126">
            <v>2440</v>
          </cell>
        </row>
        <row r="127">
          <cell r="C127">
            <v>513</v>
          </cell>
          <cell r="D127">
            <v>604</v>
          </cell>
          <cell r="E127">
            <v>709</v>
          </cell>
          <cell r="F127">
            <v>816</v>
          </cell>
          <cell r="G127">
            <v>920</v>
          </cell>
          <cell r="H127">
            <v>1030</v>
          </cell>
          <cell r="I127">
            <v>1134</v>
          </cell>
          <cell r="J127">
            <v>1247</v>
          </cell>
          <cell r="K127">
            <v>1357</v>
          </cell>
          <cell r="L127">
            <v>1577</v>
          </cell>
          <cell r="M127">
            <v>1800</v>
          </cell>
          <cell r="N127">
            <v>2021</v>
          </cell>
          <cell r="O127">
            <v>2247</v>
          </cell>
          <cell r="P127">
            <v>2471</v>
          </cell>
          <cell r="Q127">
            <v>2694</v>
          </cell>
        </row>
        <row r="128">
          <cell r="C128">
            <v>551</v>
          </cell>
          <cell r="D128">
            <v>655</v>
          </cell>
          <cell r="E128">
            <v>773</v>
          </cell>
          <cell r="F128">
            <v>886</v>
          </cell>
          <cell r="G128">
            <v>1030</v>
          </cell>
          <cell r="H128">
            <v>1122</v>
          </cell>
          <cell r="I128">
            <v>1238</v>
          </cell>
          <cell r="J128">
            <v>1363</v>
          </cell>
          <cell r="K128">
            <v>1482</v>
          </cell>
          <cell r="L128">
            <v>1722</v>
          </cell>
          <cell r="M128">
            <v>1965</v>
          </cell>
          <cell r="N128">
            <v>2213</v>
          </cell>
          <cell r="O128">
            <v>2458</v>
          </cell>
          <cell r="P128">
            <v>2705</v>
          </cell>
          <cell r="Q128">
            <v>3017</v>
          </cell>
        </row>
        <row r="129">
          <cell r="C129">
            <v>597</v>
          </cell>
          <cell r="D129">
            <v>711</v>
          </cell>
          <cell r="E129">
            <v>840</v>
          </cell>
          <cell r="F129">
            <v>970</v>
          </cell>
          <cell r="G129">
            <v>1126</v>
          </cell>
          <cell r="H129">
            <v>1229</v>
          </cell>
          <cell r="I129">
            <v>1359</v>
          </cell>
          <cell r="J129">
            <v>1491</v>
          </cell>
          <cell r="K129">
            <v>1622</v>
          </cell>
          <cell r="L129">
            <v>1887</v>
          </cell>
          <cell r="M129">
            <v>2158</v>
          </cell>
          <cell r="N129">
            <v>2423</v>
          </cell>
          <cell r="O129">
            <v>2700</v>
          </cell>
          <cell r="P129">
            <v>3053</v>
          </cell>
          <cell r="Q129">
            <v>3477</v>
          </cell>
        </row>
        <row r="130">
          <cell r="C130">
            <v>636</v>
          </cell>
          <cell r="D130">
            <v>763</v>
          </cell>
          <cell r="E130">
            <v>901</v>
          </cell>
          <cell r="F130">
            <v>1040</v>
          </cell>
          <cell r="G130">
            <v>1223</v>
          </cell>
          <cell r="H130">
            <v>1325</v>
          </cell>
          <cell r="I130">
            <v>1464</v>
          </cell>
          <cell r="J130">
            <v>1604</v>
          </cell>
          <cell r="K130">
            <v>1748</v>
          </cell>
          <cell r="L130">
            <v>2034</v>
          </cell>
          <cell r="M130">
            <v>2323</v>
          </cell>
          <cell r="N130">
            <v>2615</v>
          </cell>
          <cell r="O130">
            <v>2964</v>
          </cell>
          <cell r="P130">
            <v>3387</v>
          </cell>
          <cell r="Q130">
            <v>3871</v>
          </cell>
        </row>
        <row r="136">
          <cell r="C136">
            <v>267</v>
          </cell>
          <cell r="D136">
            <v>306</v>
          </cell>
          <cell r="E136">
            <v>347</v>
          </cell>
          <cell r="F136">
            <v>390</v>
          </cell>
          <cell r="G136">
            <v>428</v>
          </cell>
          <cell r="H136">
            <v>477</v>
          </cell>
          <cell r="I136">
            <v>521</v>
          </cell>
          <cell r="J136">
            <v>567</v>
          </cell>
          <cell r="K136">
            <v>613</v>
          </cell>
          <cell r="L136">
            <v>705</v>
          </cell>
          <cell r="M136">
            <v>802</v>
          </cell>
          <cell r="N136">
            <v>894</v>
          </cell>
          <cell r="O136">
            <v>990</v>
          </cell>
          <cell r="P136">
            <v>1077</v>
          </cell>
          <cell r="Q136">
            <v>1170</v>
          </cell>
        </row>
        <row r="137">
          <cell r="C137">
            <v>292</v>
          </cell>
          <cell r="D137">
            <v>332</v>
          </cell>
          <cell r="E137">
            <v>380</v>
          </cell>
          <cell r="F137">
            <v>428</v>
          </cell>
          <cell r="G137">
            <v>475</v>
          </cell>
          <cell r="H137">
            <v>530</v>
          </cell>
          <cell r="I137">
            <v>578</v>
          </cell>
          <cell r="J137">
            <v>629</v>
          </cell>
          <cell r="K137">
            <v>683</v>
          </cell>
          <cell r="L137">
            <v>788</v>
          </cell>
          <cell r="M137">
            <v>895</v>
          </cell>
          <cell r="N137">
            <v>996</v>
          </cell>
          <cell r="O137">
            <v>1105</v>
          </cell>
          <cell r="P137">
            <v>1206</v>
          </cell>
          <cell r="Q137">
            <v>1370</v>
          </cell>
        </row>
        <row r="138">
          <cell r="C138">
            <v>314</v>
          </cell>
          <cell r="D138">
            <v>364</v>
          </cell>
          <cell r="E138">
            <v>419</v>
          </cell>
          <cell r="F138">
            <v>475</v>
          </cell>
          <cell r="G138">
            <v>526</v>
          </cell>
          <cell r="H138">
            <v>590</v>
          </cell>
          <cell r="I138">
            <v>645</v>
          </cell>
          <cell r="J138">
            <v>706</v>
          </cell>
          <cell r="K138">
            <v>763</v>
          </cell>
          <cell r="L138">
            <v>883</v>
          </cell>
          <cell r="M138">
            <v>1007</v>
          </cell>
          <cell r="N138">
            <v>1122</v>
          </cell>
          <cell r="O138">
            <v>1247</v>
          </cell>
          <cell r="P138">
            <v>1364</v>
          </cell>
          <cell r="Q138">
            <v>1483</v>
          </cell>
        </row>
        <row r="139">
          <cell r="C139">
            <v>343</v>
          </cell>
          <cell r="D139">
            <v>397</v>
          </cell>
          <cell r="E139">
            <v>457</v>
          </cell>
          <cell r="F139">
            <v>521</v>
          </cell>
          <cell r="G139">
            <v>579</v>
          </cell>
          <cell r="H139">
            <v>645</v>
          </cell>
          <cell r="I139">
            <v>708</v>
          </cell>
          <cell r="J139">
            <v>777</v>
          </cell>
          <cell r="K139">
            <v>838</v>
          </cell>
          <cell r="L139">
            <v>971</v>
          </cell>
          <cell r="M139">
            <v>1105</v>
          </cell>
          <cell r="N139">
            <v>1234</v>
          </cell>
          <cell r="O139">
            <v>1370</v>
          </cell>
          <cell r="P139">
            <v>1499</v>
          </cell>
          <cell r="Q139">
            <v>1633</v>
          </cell>
        </row>
        <row r="140">
          <cell r="C140">
            <v>379</v>
          </cell>
          <cell r="D140">
            <v>425</v>
          </cell>
          <cell r="E140">
            <v>491</v>
          </cell>
          <cell r="F140">
            <v>563</v>
          </cell>
          <cell r="G140">
            <v>624</v>
          </cell>
          <cell r="H140">
            <v>697</v>
          </cell>
          <cell r="I140">
            <v>762</v>
          </cell>
          <cell r="J140">
            <v>840</v>
          </cell>
          <cell r="K140">
            <v>911</v>
          </cell>
          <cell r="L140">
            <v>1054</v>
          </cell>
          <cell r="M140">
            <v>1199</v>
          </cell>
          <cell r="N140">
            <v>1339</v>
          </cell>
          <cell r="O140">
            <v>1487</v>
          </cell>
          <cell r="P140">
            <v>1633</v>
          </cell>
          <cell r="Q140">
            <v>1772</v>
          </cell>
        </row>
        <row r="141">
          <cell r="C141">
            <v>400</v>
          </cell>
          <cell r="D141">
            <v>455</v>
          </cell>
          <cell r="E141">
            <v>527</v>
          </cell>
          <cell r="F141">
            <v>602</v>
          </cell>
          <cell r="G141">
            <v>672</v>
          </cell>
          <cell r="H141">
            <v>750</v>
          </cell>
          <cell r="I141">
            <v>822</v>
          </cell>
          <cell r="J141">
            <v>904</v>
          </cell>
          <cell r="K141">
            <v>980</v>
          </cell>
          <cell r="L141">
            <v>1135</v>
          </cell>
          <cell r="M141">
            <v>1292</v>
          </cell>
          <cell r="N141">
            <v>1449</v>
          </cell>
          <cell r="O141">
            <v>1605</v>
          </cell>
          <cell r="P141">
            <v>1754</v>
          </cell>
          <cell r="Q141">
            <v>1911</v>
          </cell>
        </row>
        <row r="142">
          <cell r="C142">
            <v>426</v>
          </cell>
          <cell r="D142">
            <v>491</v>
          </cell>
          <cell r="E142">
            <v>573</v>
          </cell>
          <cell r="F142">
            <v>652</v>
          </cell>
          <cell r="G142">
            <v>729</v>
          </cell>
          <cell r="H142">
            <v>815</v>
          </cell>
          <cell r="I142">
            <v>895</v>
          </cell>
          <cell r="J142">
            <v>984</v>
          </cell>
          <cell r="K142">
            <v>1065</v>
          </cell>
          <cell r="L142">
            <v>1235</v>
          </cell>
          <cell r="M142">
            <v>1410</v>
          </cell>
          <cell r="N142">
            <v>1580</v>
          </cell>
          <cell r="O142">
            <v>1750</v>
          </cell>
          <cell r="P142">
            <v>1919</v>
          </cell>
          <cell r="Q142">
            <v>2087</v>
          </cell>
        </row>
        <row r="143">
          <cell r="C143">
            <v>453</v>
          </cell>
          <cell r="D143">
            <v>520</v>
          </cell>
          <cell r="E143">
            <v>606</v>
          </cell>
          <cell r="F143">
            <v>693</v>
          </cell>
          <cell r="G143">
            <v>779</v>
          </cell>
          <cell r="H143">
            <v>868</v>
          </cell>
          <cell r="I143">
            <v>954</v>
          </cell>
          <cell r="J143">
            <v>1049</v>
          </cell>
          <cell r="K143">
            <v>1135</v>
          </cell>
          <cell r="L143">
            <v>1319</v>
          </cell>
          <cell r="M143">
            <v>1502</v>
          </cell>
          <cell r="N143">
            <v>1683</v>
          </cell>
          <cell r="O143">
            <v>1868</v>
          </cell>
          <cell r="P143">
            <v>2043</v>
          </cell>
          <cell r="Q143">
            <v>2228</v>
          </cell>
        </row>
        <row r="144">
          <cell r="C144">
            <v>474</v>
          </cell>
          <cell r="D144">
            <v>546</v>
          </cell>
          <cell r="E144">
            <v>642</v>
          </cell>
          <cell r="F144">
            <v>734</v>
          </cell>
          <cell r="G144">
            <v>819</v>
          </cell>
          <cell r="H144">
            <v>919</v>
          </cell>
          <cell r="I144">
            <v>1009</v>
          </cell>
          <cell r="J144">
            <v>1110</v>
          </cell>
          <cell r="K144">
            <v>1202</v>
          </cell>
          <cell r="L144">
            <v>1399</v>
          </cell>
          <cell r="M144">
            <v>1593</v>
          </cell>
          <cell r="N144">
            <v>1781</v>
          </cell>
          <cell r="O144">
            <v>1982</v>
          </cell>
          <cell r="P144">
            <v>2177</v>
          </cell>
          <cell r="Q144">
            <v>2369</v>
          </cell>
        </row>
        <row r="145">
          <cell r="C145">
            <v>501</v>
          </cell>
          <cell r="D145">
            <v>583</v>
          </cell>
          <cell r="E145">
            <v>683</v>
          </cell>
          <cell r="F145">
            <v>779</v>
          </cell>
          <cell r="G145">
            <v>876</v>
          </cell>
          <cell r="H145">
            <v>980</v>
          </cell>
          <cell r="I145">
            <v>1076</v>
          </cell>
          <cell r="J145">
            <v>1184</v>
          </cell>
          <cell r="K145">
            <v>1285</v>
          </cell>
          <cell r="L145">
            <v>1496</v>
          </cell>
          <cell r="M145">
            <v>1701</v>
          </cell>
          <cell r="N145">
            <v>1910</v>
          </cell>
          <cell r="O145">
            <v>2125</v>
          </cell>
          <cell r="P145">
            <v>2332</v>
          </cell>
          <cell r="Q145">
            <v>2543</v>
          </cell>
        </row>
        <row r="146">
          <cell r="C146">
            <v>519</v>
          </cell>
          <cell r="D146">
            <v>608</v>
          </cell>
          <cell r="E146">
            <v>713</v>
          </cell>
          <cell r="F146">
            <v>818</v>
          </cell>
          <cell r="G146">
            <v>920</v>
          </cell>
          <cell r="H146">
            <v>1028</v>
          </cell>
          <cell r="I146">
            <v>1132</v>
          </cell>
          <cell r="J146">
            <v>1245</v>
          </cell>
          <cell r="K146">
            <v>1353</v>
          </cell>
          <cell r="L146">
            <v>1571</v>
          </cell>
          <cell r="M146">
            <v>1796</v>
          </cell>
          <cell r="N146">
            <v>2013</v>
          </cell>
          <cell r="O146">
            <v>2240</v>
          </cell>
          <cell r="P146">
            <v>2462</v>
          </cell>
          <cell r="Q146">
            <v>2684</v>
          </cell>
        </row>
        <row r="147">
          <cell r="C147">
            <v>564</v>
          </cell>
          <cell r="D147">
            <v>663</v>
          </cell>
          <cell r="E147">
            <v>780</v>
          </cell>
          <cell r="F147">
            <v>897</v>
          </cell>
          <cell r="G147">
            <v>1013</v>
          </cell>
          <cell r="H147">
            <v>1134</v>
          </cell>
          <cell r="I147">
            <v>1246</v>
          </cell>
          <cell r="J147">
            <v>1372</v>
          </cell>
          <cell r="K147">
            <v>1492</v>
          </cell>
          <cell r="L147">
            <v>1735</v>
          </cell>
          <cell r="M147">
            <v>1980</v>
          </cell>
          <cell r="N147">
            <v>2223</v>
          </cell>
          <cell r="O147">
            <v>2473</v>
          </cell>
          <cell r="P147">
            <v>2716</v>
          </cell>
          <cell r="Q147">
            <v>2964</v>
          </cell>
        </row>
        <row r="148">
          <cell r="C148">
            <v>606</v>
          </cell>
          <cell r="D148">
            <v>721</v>
          </cell>
          <cell r="E148">
            <v>849</v>
          </cell>
          <cell r="F148">
            <v>974</v>
          </cell>
          <cell r="G148">
            <v>1132</v>
          </cell>
          <cell r="H148">
            <v>1234</v>
          </cell>
          <cell r="I148">
            <v>1362</v>
          </cell>
          <cell r="J148">
            <v>1500</v>
          </cell>
          <cell r="K148">
            <v>1631</v>
          </cell>
          <cell r="L148">
            <v>1895</v>
          </cell>
          <cell r="M148">
            <v>2162</v>
          </cell>
          <cell r="N148">
            <v>2434</v>
          </cell>
          <cell r="O148">
            <v>2705</v>
          </cell>
          <cell r="P148">
            <v>2976</v>
          </cell>
          <cell r="Q148">
            <v>3317</v>
          </cell>
        </row>
        <row r="149">
          <cell r="C149">
            <v>656</v>
          </cell>
          <cell r="D149">
            <v>782</v>
          </cell>
          <cell r="E149">
            <v>924</v>
          </cell>
          <cell r="F149">
            <v>1067</v>
          </cell>
          <cell r="G149">
            <v>1238</v>
          </cell>
          <cell r="H149">
            <v>1351</v>
          </cell>
          <cell r="I149">
            <v>1495</v>
          </cell>
          <cell r="J149">
            <v>1640</v>
          </cell>
          <cell r="K149">
            <v>1786</v>
          </cell>
          <cell r="L149">
            <v>2078</v>
          </cell>
          <cell r="M149">
            <v>2372</v>
          </cell>
          <cell r="N149">
            <v>2666</v>
          </cell>
          <cell r="O149">
            <v>2969</v>
          </cell>
          <cell r="P149">
            <v>3358</v>
          </cell>
          <cell r="Q149">
            <v>3826</v>
          </cell>
        </row>
        <row r="150">
          <cell r="C150">
            <v>699</v>
          </cell>
          <cell r="D150">
            <v>839</v>
          </cell>
          <cell r="E150">
            <v>990</v>
          </cell>
          <cell r="F150">
            <v>1145</v>
          </cell>
          <cell r="G150">
            <v>1345</v>
          </cell>
          <cell r="H150">
            <v>1458</v>
          </cell>
          <cell r="I150">
            <v>1612</v>
          </cell>
          <cell r="J150">
            <v>1766</v>
          </cell>
          <cell r="K150">
            <v>1924</v>
          </cell>
          <cell r="L150">
            <v>2238</v>
          </cell>
          <cell r="M150">
            <v>2556</v>
          </cell>
          <cell r="N150">
            <v>2875</v>
          </cell>
          <cell r="O150">
            <v>3259</v>
          </cell>
          <cell r="P150">
            <v>3725</v>
          </cell>
          <cell r="Q150">
            <v>4257</v>
          </cell>
        </row>
        <row r="155">
          <cell r="C155">
            <v>295</v>
          </cell>
          <cell r="D155">
            <v>339</v>
          </cell>
          <cell r="E155">
            <v>387</v>
          </cell>
          <cell r="F155">
            <v>441</v>
          </cell>
          <cell r="G155">
            <v>487</v>
          </cell>
          <cell r="H155">
            <v>545</v>
          </cell>
          <cell r="I155">
            <v>594</v>
          </cell>
          <cell r="J155">
            <v>645</v>
          </cell>
          <cell r="K155">
            <v>699</v>
          </cell>
          <cell r="L155">
            <v>811</v>
          </cell>
          <cell r="M155">
            <v>917</v>
          </cell>
          <cell r="N155">
            <v>1020</v>
          </cell>
          <cell r="O155">
            <v>1131</v>
          </cell>
          <cell r="P155">
            <v>1238</v>
          </cell>
          <cell r="Q155">
            <v>1340</v>
          </cell>
        </row>
        <row r="156">
          <cell r="C156">
            <v>318</v>
          </cell>
          <cell r="D156">
            <v>370</v>
          </cell>
          <cell r="E156">
            <v>424</v>
          </cell>
          <cell r="F156">
            <v>485</v>
          </cell>
          <cell r="G156">
            <v>536</v>
          </cell>
          <cell r="H156">
            <v>599</v>
          </cell>
          <cell r="I156">
            <v>659</v>
          </cell>
          <cell r="J156">
            <v>717</v>
          </cell>
          <cell r="K156">
            <v>775</v>
          </cell>
          <cell r="L156">
            <v>897</v>
          </cell>
          <cell r="M156">
            <v>1016</v>
          </cell>
          <cell r="N156">
            <v>1134</v>
          </cell>
          <cell r="O156">
            <v>1254</v>
          </cell>
          <cell r="P156">
            <v>1376</v>
          </cell>
          <cell r="Q156">
            <v>1490</v>
          </cell>
        </row>
        <row r="157">
          <cell r="C157">
            <v>338</v>
          </cell>
          <cell r="D157">
            <v>397</v>
          </cell>
          <cell r="E157">
            <v>457</v>
          </cell>
          <cell r="F157">
            <v>521</v>
          </cell>
          <cell r="G157">
            <v>576</v>
          </cell>
          <cell r="H157">
            <v>650</v>
          </cell>
          <cell r="I157">
            <v>710</v>
          </cell>
          <cell r="J157">
            <v>778</v>
          </cell>
          <cell r="K157">
            <v>843</v>
          </cell>
          <cell r="L157">
            <v>974</v>
          </cell>
          <cell r="M157">
            <v>1108</v>
          </cell>
          <cell r="N157">
            <v>1238</v>
          </cell>
          <cell r="O157">
            <v>1374</v>
          </cell>
          <cell r="P157">
            <v>1506</v>
          </cell>
          <cell r="Q157">
            <v>1636</v>
          </cell>
        </row>
        <row r="158">
          <cell r="C158">
            <v>371</v>
          </cell>
          <cell r="D158">
            <v>434</v>
          </cell>
          <cell r="E158">
            <v>502</v>
          </cell>
          <cell r="F158">
            <v>568</v>
          </cell>
          <cell r="G158">
            <v>632</v>
          </cell>
          <cell r="H158">
            <v>709</v>
          </cell>
          <cell r="I158">
            <v>779</v>
          </cell>
          <cell r="J158">
            <v>859</v>
          </cell>
          <cell r="K158">
            <v>927</v>
          </cell>
          <cell r="L158">
            <v>1071</v>
          </cell>
          <cell r="M158">
            <v>1215</v>
          </cell>
          <cell r="N158">
            <v>1360</v>
          </cell>
          <cell r="O158">
            <v>1510</v>
          </cell>
          <cell r="P158">
            <v>1651</v>
          </cell>
          <cell r="Q158">
            <v>1796</v>
          </cell>
        </row>
        <row r="159">
          <cell r="C159">
            <v>400</v>
          </cell>
          <cell r="D159">
            <v>467</v>
          </cell>
          <cell r="E159">
            <v>545</v>
          </cell>
          <cell r="F159">
            <v>615</v>
          </cell>
          <cell r="G159">
            <v>683</v>
          </cell>
          <cell r="H159">
            <v>770</v>
          </cell>
          <cell r="I159">
            <v>843</v>
          </cell>
          <cell r="J159">
            <v>924</v>
          </cell>
          <cell r="K159">
            <v>1004</v>
          </cell>
          <cell r="L159">
            <v>1158</v>
          </cell>
          <cell r="M159">
            <v>1318</v>
          </cell>
          <cell r="N159">
            <v>1475</v>
          </cell>
          <cell r="O159">
            <v>1632</v>
          </cell>
          <cell r="P159">
            <v>1789</v>
          </cell>
          <cell r="Q159">
            <v>1947</v>
          </cell>
        </row>
        <row r="160">
          <cell r="C160">
            <v>431</v>
          </cell>
          <cell r="D160">
            <v>503</v>
          </cell>
          <cell r="E160">
            <v>582</v>
          </cell>
          <cell r="F160">
            <v>660</v>
          </cell>
          <cell r="G160">
            <v>738</v>
          </cell>
          <cell r="H160">
            <v>827</v>
          </cell>
          <cell r="I160">
            <v>907</v>
          </cell>
          <cell r="J160">
            <v>995</v>
          </cell>
          <cell r="K160">
            <v>1077</v>
          </cell>
          <cell r="L160">
            <v>1247</v>
          </cell>
          <cell r="M160">
            <v>1421</v>
          </cell>
          <cell r="N160">
            <v>1586</v>
          </cell>
          <cell r="O160">
            <v>1763</v>
          </cell>
          <cell r="P160">
            <v>1927</v>
          </cell>
          <cell r="Q160">
            <v>2096</v>
          </cell>
        </row>
        <row r="161">
          <cell r="C161">
            <v>457</v>
          </cell>
          <cell r="D161">
            <v>533</v>
          </cell>
          <cell r="E161">
            <v>621</v>
          </cell>
          <cell r="F161">
            <v>707</v>
          </cell>
          <cell r="G161">
            <v>788</v>
          </cell>
          <cell r="H161">
            <v>883</v>
          </cell>
          <cell r="I161">
            <v>973</v>
          </cell>
          <cell r="J161">
            <v>1067</v>
          </cell>
          <cell r="K161">
            <v>1155</v>
          </cell>
          <cell r="L161">
            <v>1336</v>
          </cell>
          <cell r="M161">
            <v>1525</v>
          </cell>
          <cell r="N161">
            <v>1700</v>
          </cell>
          <cell r="O161">
            <v>1886</v>
          </cell>
          <cell r="P161">
            <v>2065</v>
          </cell>
          <cell r="Q161">
            <v>2249</v>
          </cell>
        </row>
        <row r="162">
          <cell r="C162">
            <v>480</v>
          </cell>
          <cell r="D162">
            <v>567</v>
          </cell>
          <cell r="E162">
            <v>655</v>
          </cell>
          <cell r="F162">
            <v>746</v>
          </cell>
          <cell r="G162">
            <v>843</v>
          </cell>
          <cell r="H162">
            <v>938</v>
          </cell>
          <cell r="I162">
            <v>1040</v>
          </cell>
          <cell r="J162">
            <v>1136</v>
          </cell>
          <cell r="K162">
            <v>1234</v>
          </cell>
          <cell r="L162">
            <v>1426</v>
          </cell>
          <cell r="M162">
            <v>1621</v>
          </cell>
          <cell r="N162">
            <v>1814</v>
          </cell>
          <cell r="O162">
            <v>2010</v>
          </cell>
          <cell r="P162">
            <v>2206</v>
          </cell>
          <cell r="Q162">
            <v>2398</v>
          </cell>
        </row>
        <row r="163">
          <cell r="C163">
            <v>501</v>
          </cell>
          <cell r="D163">
            <v>593</v>
          </cell>
          <cell r="E163">
            <v>694</v>
          </cell>
          <cell r="F163">
            <v>788</v>
          </cell>
          <cell r="G163">
            <v>887</v>
          </cell>
          <cell r="H163">
            <v>987</v>
          </cell>
          <cell r="I163">
            <v>1091</v>
          </cell>
          <cell r="J163">
            <v>1194</v>
          </cell>
          <cell r="K163">
            <v>1294</v>
          </cell>
          <cell r="L163">
            <v>1496</v>
          </cell>
          <cell r="M163">
            <v>1708</v>
          </cell>
          <cell r="N163">
            <v>1908</v>
          </cell>
          <cell r="O163">
            <v>2125</v>
          </cell>
          <cell r="P163">
            <v>2326</v>
          </cell>
          <cell r="Q163">
            <v>2535</v>
          </cell>
        </row>
        <row r="164">
          <cell r="C164">
            <v>524</v>
          </cell>
          <cell r="D164">
            <v>624</v>
          </cell>
          <cell r="E164">
            <v>728</v>
          </cell>
          <cell r="F164">
            <v>830</v>
          </cell>
          <cell r="G164">
            <v>932</v>
          </cell>
          <cell r="H164">
            <v>1044</v>
          </cell>
          <cell r="I164">
            <v>1148</v>
          </cell>
          <cell r="J164">
            <v>1259</v>
          </cell>
          <cell r="K164">
            <v>1371</v>
          </cell>
          <cell r="L164">
            <v>1587</v>
          </cell>
          <cell r="M164">
            <v>1804</v>
          </cell>
          <cell r="N164">
            <v>2022</v>
          </cell>
          <cell r="O164">
            <v>2242</v>
          </cell>
          <cell r="P164">
            <v>2458</v>
          </cell>
          <cell r="Q164">
            <v>2676</v>
          </cell>
        </row>
        <row r="165">
          <cell r="C165">
            <v>546</v>
          </cell>
          <cell r="D165">
            <v>651</v>
          </cell>
          <cell r="E165">
            <v>757</v>
          </cell>
          <cell r="F165">
            <v>866</v>
          </cell>
          <cell r="G165">
            <v>974</v>
          </cell>
          <cell r="H165">
            <v>1091</v>
          </cell>
          <cell r="I165">
            <v>1205</v>
          </cell>
          <cell r="J165">
            <v>1321</v>
          </cell>
          <cell r="K165">
            <v>1433</v>
          </cell>
          <cell r="L165">
            <v>1661</v>
          </cell>
          <cell r="M165">
            <v>1894</v>
          </cell>
          <cell r="N165">
            <v>2119</v>
          </cell>
          <cell r="O165">
            <v>2354</v>
          </cell>
          <cell r="P165">
            <v>2580</v>
          </cell>
          <cell r="Q165">
            <v>2810</v>
          </cell>
        </row>
        <row r="166">
          <cell r="C166">
            <v>594</v>
          </cell>
          <cell r="D166">
            <v>707</v>
          </cell>
          <cell r="E166">
            <v>827</v>
          </cell>
          <cell r="F166">
            <v>946</v>
          </cell>
          <cell r="G166">
            <v>1068</v>
          </cell>
          <cell r="H166">
            <v>1196</v>
          </cell>
          <cell r="I166">
            <v>1322</v>
          </cell>
          <cell r="J166">
            <v>1448</v>
          </cell>
          <cell r="K166">
            <v>1575</v>
          </cell>
          <cell r="L166">
            <v>1824</v>
          </cell>
          <cell r="M166">
            <v>2079</v>
          </cell>
          <cell r="N166">
            <v>2325</v>
          </cell>
          <cell r="O166">
            <v>2585</v>
          </cell>
          <cell r="P166">
            <v>2834</v>
          </cell>
          <cell r="Q166">
            <v>3085</v>
          </cell>
        </row>
        <row r="167">
          <cell r="C167">
            <v>637</v>
          </cell>
          <cell r="D167">
            <v>765</v>
          </cell>
          <cell r="E167">
            <v>900</v>
          </cell>
          <cell r="F167">
            <v>1032</v>
          </cell>
          <cell r="G167">
            <v>1167</v>
          </cell>
          <cell r="H167">
            <v>1305</v>
          </cell>
          <cell r="I167">
            <v>1440</v>
          </cell>
          <cell r="J167">
            <v>1579</v>
          </cell>
          <cell r="K167">
            <v>1714</v>
          </cell>
          <cell r="L167">
            <v>1987</v>
          </cell>
          <cell r="M167">
            <v>2265</v>
          </cell>
          <cell r="N167">
            <v>2536</v>
          </cell>
          <cell r="O167">
            <v>2816</v>
          </cell>
          <cell r="P167">
            <v>3090</v>
          </cell>
          <cell r="Q167">
            <v>3362</v>
          </cell>
        </row>
        <row r="168">
          <cell r="C168">
            <v>679</v>
          </cell>
          <cell r="D168">
            <v>822</v>
          </cell>
          <cell r="E168">
            <v>963</v>
          </cell>
          <cell r="F168">
            <v>1109</v>
          </cell>
          <cell r="G168">
            <v>1258</v>
          </cell>
          <cell r="H168">
            <v>1407</v>
          </cell>
          <cell r="I168">
            <v>1555</v>
          </cell>
          <cell r="J168">
            <v>1702</v>
          </cell>
          <cell r="K168">
            <v>1852</v>
          </cell>
          <cell r="L168">
            <v>2150</v>
          </cell>
          <cell r="M168">
            <v>2449</v>
          </cell>
          <cell r="N168">
            <v>2743</v>
          </cell>
          <cell r="O168">
            <v>3048</v>
          </cell>
          <cell r="P168">
            <v>3695</v>
          </cell>
          <cell r="Q168">
            <v>4208</v>
          </cell>
        </row>
        <row r="169">
          <cell r="C169">
            <v>726</v>
          </cell>
          <cell r="D169">
            <v>879</v>
          </cell>
          <cell r="E169">
            <v>1033</v>
          </cell>
          <cell r="F169">
            <v>1190</v>
          </cell>
          <cell r="G169">
            <v>1350</v>
          </cell>
          <cell r="H169">
            <v>1512</v>
          </cell>
          <cell r="I169">
            <v>1671</v>
          </cell>
          <cell r="J169">
            <v>1829</v>
          </cell>
          <cell r="K169">
            <v>1990</v>
          </cell>
          <cell r="L169">
            <v>2311</v>
          </cell>
          <cell r="M169">
            <v>2631</v>
          </cell>
          <cell r="N169">
            <v>2951</v>
          </cell>
          <cell r="O169">
            <v>3587</v>
          </cell>
          <cell r="P169">
            <v>4098</v>
          </cell>
          <cell r="Q169">
            <v>4684</v>
          </cell>
        </row>
        <row r="178">
          <cell r="C178">
            <v>324</v>
          </cell>
          <cell r="D178">
            <v>373</v>
          </cell>
          <cell r="E178">
            <v>426</v>
          </cell>
          <cell r="F178">
            <v>484</v>
          </cell>
          <cell r="G178">
            <v>536</v>
          </cell>
          <cell r="H178">
            <v>597</v>
          </cell>
          <cell r="I178">
            <v>652</v>
          </cell>
          <cell r="J178">
            <v>707</v>
          </cell>
          <cell r="K178">
            <v>767</v>
          </cell>
          <cell r="L178">
            <v>889</v>
          </cell>
          <cell r="M178">
            <v>1006</v>
          </cell>
          <cell r="N178">
            <v>1119</v>
          </cell>
          <cell r="O178">
            <v>1241</v>
          </cell>
          <cell r="P178">
            <v>1359</v>
          </cell>
          <cell r="Q178">
            <v>1470</v>
          </cell>
        </row>
        <row r="179">
          <cell r="C179">
            <v>350</v>
          </cell>
          <cell r="D179">
            <v>405</v>
          </cell>
          <cell r="E179">
            <v>466</v>
          </cell>
          <cell r="F179">
            <v>532</v>
          </cell>
          <cell r="G179">
            <v>588</v>
          </cell>
          <cell r="H179">
            <v>656</v>
          </cell>
          <cell r="I179">
            <v>723</v>
          </cell>
          <cell r="J179">
            <v>785</v>
          </cell>
          <cell r="K179">
            <v>849</v>
          </cell>
          <cell r="L179">
            <v>984</v>
          </cell>
          <cell r="M179">
            <v>1116</v>
          </cell>
          <cell r="N179">
            <v>1243</v>
          </cell>
          <cell r="O179">
            <v>1376</v>
          </cell>
          <cell r="P179">
            <v>1509</v>
          </cell>
          <cell r="Q179">
            <v>1636</v>
          </cell>
        </row>
        <row r="180">
          <cell r="C180">
            <v>371</v>
          </cell>
          <cell r="D180">
            <v>436</v>
          </cell>
          <cell r="E180">
            <v>501</v>
          </cell>
          <cell r="F180">
            <v>570</v>
          </cell>
          <cell r="G180">
            <v>631</v>
          </cell>
          <cell r="H180">
            <v>712</v>
          </cell>
          <cell r="I180">
            <v>780</v>
          </cell>
          <cell r="J180">
            <v>854</v>
          </cell>
          <cell r="K180">
            <v>924</v>
          </cell>
          <cell r="L180">
            <v>1070</v>
          </cell>
          <cell r="M180">
            <v>1215</v>
          </cell>
          <cell r="N180">
            <v>1359</v>
          </cell>
          <cell r="O180">
            <v>1509</v>
          </cell>
          <cell r="P180">
            <v>1653</v>
          </cell>
          <cell r="Q180">
            <v>1794</v>
          </cell>
        </row>
        <row r="181">
          <cell r="C181">
            <v>408</v>
          </cell>
          <cell r="D181">
            <v>476</v>
          </cell>
          <cell r="E181">
            <v>551</v>
          </cell>
          <cell r="F181">
            <v>624</v>
          </cell>
          <cell r="G181">
            <v>696</v>
          </cell>
          <cell r="H181">
            <v>779</v>
          </cell>
          <cell r="I181">
            <v>856</v>
          </cell>
          <cell r="J181">
            <v>941</v>
          </cell>
          <cell r="K181">
            <v>1016</v>
          </cell>
          <cell r="L181">
            <v>1175</v>
          </cell>
          <cell r="M181">
            <v>1332</v>
          </cell>
          <cell r="N181">
            <v>1493</v>
          </cell>
          <cell r="O181">
            <v>1658</v>
          </cell>
          <cell r="P181">
            <v>1814</v>
          </cell>
          <cell r="Q181">
            <v>1971</v>
          </cell>
        </row>
        <row r="182">
          <cell r="C182">
            <v>439</v>
          </cell>
          <cell r="D182">
            <v>513</v>
          </cell>
          <cell r="E182">
            <v>597</v>
          </cell>
          <cell r="F182">
            <v>674</v>
          </cell>
          <cell r="G182">
            <v>748</v>
          </cell>
          <cell r="H182">
            <v>843</v>
          </cell>
          <cell r="I182">
            <v>924</v>
          </cell>
          <cell r="J182">
            <v>1015</v>
          </cell>
          <cell r="K182">
            <v>1099</v>
          </cell>
          <cell r="L182">
            <v>1273</v>
          </cell>
          <cell r="M182">
            <v>1444</v>
          </cell>
          <cell r="N182">
            <v>1618</v>
          </cell>
          <cell r="O182">
            <v>1788</v>
          </cell>
          <cell r="P182">
            <v>1962</v>
          </cell>
          <cell r="Q182">
            <v>2135</v>
          </cell>
        </row>
        <row r="183">
          <cell r="C183">
            <v>471</v>
          </cell>
          <cell r="D183">
            <v>551</v>
          </cell>
          <cell r="E183">
            <v>639</v>
          </cell>
          <cell r="F183">
            <v>725</v>
          </cell>
          <cell r="G183">
            <v>811</v>
          </cell>
          <cell r="H183">
            <v>908</v>
          </cell>
          <cell r="I183">
            <v>995</v>
          </cell>
          <cell r="J183">
            <v>1092</v>
          </cell>
          <cell r="K183">
            <v>1183</v>
          </cell>
          <cell r="L183">
            <v>1369</v>
          </cell>
          <cell r="M183">
            <v>1558</v>
          </cell>
          <cell r="N183">
            <v>1740</v>
          </cell>
          <cell r="O183">
            <v>1934</v>
          </cell>
          <cell r="P183">
            <v>2115</v>
          </cell>
          <cell r="Q183">
            <v>2302</v>
          </cell>
        </row>
        <row r="184">
          <cell r="C184">
            <v>501</v>
          </cell>
          <cell r="D184">
            <v>585</v>
          </cell>
          <cell r="E184">
            <v>681</v>
          </cell>
          <cell r="F184">
            <v>777</v>
          </cell>
          <cell r="G184">
            <v>865</v>
          </cell>
          <cell r="H184">
            <v>970</v>
          </cell>
          <cell r="I184">
            <v>1070</v>
          </cell>
          <cell r="J184">
            <v>1171</v>
          </cell>
          <cell r="K184">
            <v>1268</v>
          </cell>
          <cell r="L184">
            <v>1465</v>
          </cell>
          <cell r="M184">
            <v>1673</v>
          </cell>
          <cell r="N184">
            <v>1866</v>
          </cell>
          <cell r="O184">
            <v>2070</v>
          </cell>
          <cell r="P184">
            <v>2266</v>
          </cell>
          <cell r="Q184">
            <v>2470</v>
          </cell>
        </row>
        <row r="185">
          <cell r="C185">
            <v>526</v>
          </cell>
          <cell r="D185">
            <v>622</v>
          </cell>
          <cell r="E185">
            <v>720</v>
          </cell>
          <cell r="F185">
            <v>818</v>
          </cell>
          <cell r="G185">
            <v>924</v>
          </cell>
          <cell r="H185">
            <v>1030</v>
          </cell>
          <cell r="I185">
            <v>1141</v>
          </cell>
          <cell r="J185">
            <v>1246</v>
          </cell>
          <cell r="K185">
            <v>1355</v>
          </cell>
          <cell r="L185">
            <v>1565</v>
          </cell>
          <cell r="M185">
            <v>1778</v>
          </cell>
          <cell r="N185">
            <v>1989</v>
          </cell>
          <cell r="O185">
            <v>2206</v>
          </cell>
          <cell r="P185">
            <v>2420</v>
          </cell>
          <cell r="Q185">
            <v>2630</v>
          </cell>
        </row>
        <row r="186">
          <cell r="C186">
            <v>549</v>
          </cell>
          <cell r="D186">
            <v>651</v>
          </cell>
          <cell r="E186">
            <v>759</v>
          </cell>
          <cell r="F186">
            <v>865</v>
          </cell>
          <cell r="G186">
            <v>973</v>
          </cell>
          <cell r="H186">
            <v>1084</v>
          </cell>
          <cell r="I186">
            <v>1197</v>
          </cell>
          <cell r="J186">
            <v>1310</v>
          </cell>
          <cell r="K186">
            <v>1419</v>
          </cell>
          <cell r="L186">
            <v>1641</v>
          </cell>
          <cell r="M186">
            <v>1872</v>
          </cell>
          <cell r="N186">
            <v>2093</v>
          </cell>
          <cell r="O186">
            <v>2330</v>
          </cell>
          <cell r="P186">
            <v>2553</v>
          </cell>
          <cell r="Q186">
            <v>2781</v>
          </cell>
        </row>
        <row r="187">
          <cell r="C187">
            <v>575</v>
          </cell>
          <cell r="D187">
            <v>685</v>
          </cell>
          <cell r="E187">
            <v>798</v>
          </cell>
          <cell r="F187">
            <v>909</v>
          </cell>
          <cell r="G187">
            <v>1022</v>
          </cell>
          <cell r="H187">
            <v>1145</v>
          </cell>
          <cell r="I187">
            <v>1260</v>
          </cell>
          <cell r="J187">
            <v>1382</v>
          </cell>
          <cell r="K187">
            <v>1506</v>
          </cell>
          <cell r="L187">
            <v>1740</v>
          </cell>
          <cell r="M187">
            <v>1978</v>
          </cell>
          <cell r="N187">
            <v>2219</v>
          </cell>
          <cell r="O187">
            <v>2460</v>
          </cell>
          <cell r="P187">
            <v>2699</v>
          </cell>
          <cell r="Q187">
            <v>2938</v>
          </cell>
        </row>
        <row r="188">
          <cell r="C188">
            <v>601</v>
          </cell>
          <cell r="D188">
            <v>714</v>
          </cell>
          <cell r="E188">
            <v>831</v>
          </cell>
          <cell r="F188">
            <v>949</v>
          </cell>
          <cell r="G188">
            <v>1070</v>
          </cell>
          <cell r="H188">
            <v>1197</v>
          </cell>
          <cell r="I188">
            <v>1324</v>
          </cell>
          <cell r="J188">
            <v>1449</v>
          </cell>
          <cell r="K188">
            <v>1573</v>
          </cell>
          <cell r="L188">
            <v>1824</v>
          </cell>
          <cell r="M188">
            <v>2079</v>
          </cell>
          <cell r="N188">
            <v>2324</v>
          </cell>
          <cell r="O188">
            <v>2582</v>
          </cell>
          <cell r="P188">
            <v>2831</v>
          </cell>
          <cell r="Q188">
            <v>3083</v>
          </cell>
        </row>
        <row r="189">
          <cell r="C189">
            <v>652</v>
          </cell>
          <cell r="D189">
            <v>777</v>
          </cell>
          <cell r="E189">
            <v>908</v>
          </cell>
          <cell r="F189">
            <v>1038</v>
          </cell>
          <cell r="G189">
            <v>1173</v>
          </cell>
          <cell r="H189">
            <v>1313</v>
          </cell>
          <cell r="I189">
            <v>1450</v>
          </cell>
          <cell r="J189">
            <v>1588</v>
          </cell>
          <cell r="K189">
            <v>1727</v>
          </cell>
          <cell r="L189">
            <v>2001</v>
          </cell>
          <cell r="M189">
            <v>2279</v>
          </cell>
          <cell r="N189">
            <v>2552</v>
          </cell>
          <cell r="O189">
            <v>2837</v>
          </cell>
          <cell r="P189">
            <v>3109</v>
          </cell>
          <cell r="Q189">
            <v>3387</v>
          </cell>
        </row>
        <row r="190">
          <cell r="C190">
            <v>698</v>
          </cell>
          <cell r="D190">
            <v>840</v>
          </cell>
          <cell r="E190">
            <v>987</v>
          </cell>
          <cell r="F190">
            <v>1132</v>
          </cell>
          <cell r="G190">
            <v>1279</v>
          </cell>
          <cell r="H190">
            <v>1432</v>
          </cell>
          <cell r="I190">
            <v>1580</v>
          </cell>
          <cell r="J190">
            <v>1734</v>
          </cell>
          <cell r="K190">
            <v>1878</v>
          </cell>
          <cell r="L190">
            <v>2180</v>
          </cell>
          <cell r="M190">
            <v>2484</v>
          </cell>
          <cell r="N190">
            <v>2783</v>
          </cell>
          <cell r="O190">
            <v>3091</v>
          </cell>
          <cell r="P190">
            <v>3388</v>
          </cell>
          <cell r="Q190">
            <v>3690</v>
          </cell>
        </row>
        <row r="191">
          <cell r="C191">
            <v>746</v>
          </cell>
          <cell r="D191">
            <v>902</v>
          </cell>
          <cell r="E191">
            <v>1056</v>
          </cell>
          <cell r="F191">
            <v>1216</v>
          </cell>
          <cell r="G191">
            <v>1381</v>
          </cell>
          <cell r="H191">
            <v>1542</v>
          </cell>
          <cell r="I191">
            <v>1708</v>
          </cell>
          <cell r="J191">
            <v>1869</v>
          </cell>
          <cell r="K191">
            <v>2032</v>
          </cell>
          <cell r="L191">
            <v>2358</v>
          </cell>
          <cell r="M191">
            <v>2688</v>
          </cell>
          <cell r="N191">
            <v>3010</v>
          </cell>
          <cell r="O191">
            <v>3344</v>
          </cell>
          <cell r="P191">
            <v>3759</v>
          </cell>
          <cell r="Q191">
            <v>4379</v>
          </cell>
        </row>
        <row r="192">
          <cell r="C192">
            <v>796</v>
          </cell>
          <cell r="D192">
            <v>964</v>
          </cell>
          <cell r="E192">
            <v>1135</v>
          </cell>
          <cell r="F192">
            <v>1306</v>
          </cell>
          <cell r="G192">
            <v>1482</v>
          </cell>
          <cell r="H192">
            <v>1659</v>
          </cell>
          <cell r="I192">
            <v>1832</v>
          </cell>
          <cell r="J192">
            <v>2007</v>
          </cell>
          <cell r="K192">
            <v>2183</v>
          </cell>
          <cell r="L192">
            <v>2536</v>
          </cell>
          <cell r="M192">
            <v>2889</v>
          </cell>
          <cell r="N192">
            <v>3237</v>
          </cell>
          <cell r="O192">
            <v>3653</v>
          </cell>
          <cell r="P192">
            <v>4255</v>
          </cell>
          <cell r="Q192">
            <v>4863</v>
          </cell>
        </row>
        <row r="197">
          <cell r="C197">
            <v>374</v>
          </cell>
          <cell r="D197">
            <v>427</v>
          </cell>
          <cell r="E197">
            <v>489</v>
          </cell>
          <cell r="F197">
            <v>558</v>
          </cell>
          <cell r="G197">
            <v>615</v>
          </cell>
          <cell r="H197">
            <v>687</v>
          </cell>
          <cell r="I197">
            <v>751</v>
          </cell>
          <cell r="J197">
            <v>814</v>
          </cell>
          <cell r="K197">
            <v>882</v>
          </cell>
          <cell r="L197">
            <v>1022</v>
          </cell>
          <cell r="M197">
            <v>1154</v>
          </cell>
          <cell r="N197">
            <v>1287</v>
          </cell>
          <cell r="O197">
            <v>1427</v>
          </cell>
          <cell r="P197">
            <v>1562</v>
          </cell>
          <cell r="Q197">
            <v>1692</v>
          </cell>
        </row>
        <row r="198">
          <cell r="C198">
            <v>403</v>
          </cell>
          <cell r="D198">
            <v>466</v>
          </cell>
          <cell r="E198">
            <v>536</v>
          </cell>
          <cell r="F198">
            <v>613</v>
          </cell>
          <cell r="G198">
            <v>676</v>
          </cell>
          <cell r="H198">
            <v>755</v>
          </cell>
          <cell r="I198">
            <v>832</v>
          </cell>
          <cell r="J198">
            <v>905</v>
          </cell>
          <cell r="K198">
            <v>974</v>
          </cell>
          <cell r="L198">
            <v>1132</v>
          </cell>
          <cell r="M198">
            <v>1283</v>
          </cell>
          <cell r="N198">
            <v>1429</v>
          </cell>
          <cell r="O198">
            <v>1581</v>
          </cell>
          <cell r="P198">
            <v>1737</v>
          </cell>
          <cell r="Q198">
            <v>1880</v>
          </cell>
        </row>
        <row r="199">
          <cell r="C199">
            <v>426</v>
          </cell>
          <cell r="D199">
            <v>501</v>
          </cell>
          <cell r="E199">
            <v>575</v>
          </cell>
          <cell r="F199">
            <v>656</v>
          </cell>
          <cell r="G199">
            <v>727</v>
          </cell>
          <cell r="H199">
            <v>819</v>
          </cell>
          <cell r="I199">
            <v>896</v>
          </cell>
          <cell r="J199">
            <v>982</v>
          </cell>
          <cell r="K199">
            <v>1064</v>
          </cell>
          <cell r="L199">
            <v>1231</v>
          </cell>
          <cell r="M199">
            <v>1398</v>
          </cell>
          <cell r="N199">
            <v>1562</v>
          </cell>
          <cell r="O199">
            <v>1736</v>
          </cell>
          <cell r="P199">
            <v>1902</v>
          </cell>
          <cell r="Q199">
            <v>2063</v>
          </cell>
        </row>
        <row r="200">
          <cell r="C200">
            <v>469</v>
          </cell>
          <cell r="D200">
            <v>548</v>
          </cell>
          <cell r="E200">
            <v>634</v>
          </cell>
          <cell r="F200">
            <v>718</v>
          </cell>
          <cell r="G200">
            <v>799</v>
          </cell>
          <cell r="H200">
            <v>895</v>
          </cell>
          <cell r="I200">
            <v>984</v>
          </cell>
          <cell r="J200">
            <v>1084</v>
          </cell>
          <cell r="K200">
            <v>1170</v>
          </cell>
          <cell r="L200">
            <v>1351</v>
          </cell>
          <cell r="M200">
            <v>1534</v>
          </cell>
          <cell r="N200">
            <v>1717</v>
          </cell>
          <cell r="O200">
            <v>1907</v>
          </cell>
          <cell r="P200">
            <v>2085</v>
          </cell>
          <cell r="Q200">
            <v>2266</v>
          </cell>
        </row>
        <row r="201">
          <cell r="C201">
            <v>504</v>
          </cell>
          <cell r="D201">
            <v>590</v>
          </cell>
          <cell r="E201">
            <v>686</v>
          </cell>
          <cell r="F201">
            <v>776</v>
          </cell>
          <cell r="G201">
            <v>860</v>
          </cell>
          <cell r="H201">
            <v>970</v>
          </cell>
          <cell r="I201">
            <v>1064</v>
          </cell>
          <cell r="J201">
            <v>1168</v>
          </cell>
          <cell r="K201">
            <v>1266</v>
          </cell>
          <cell r="L201">
            <v>1463</v>
          </cell>
          <cell r="M201">
            <v>1661</v>
          </cell>
          <cell r="N201">
            <v>1861</v>
          </cell>
          <cell r="O201">
            <v>2057</v>
          </cell>
          <cell r="P201">
            <v>2258</v>
          </cell>
          <cell r="Q201">
            <v>2455</v>
          </cell>
        </row>
        <row r="202">
          <cell r="C202">
            <v>543</v>
          </cell>
          <cell r="D202">
            <v>634</v>
          </cell>
          <cell r="E202">
            <v>734</v>
          </cell>
          <cell r="F202">
            <v>833</v>
          </cell>
          <cell r="G202">
            <v>932</v>
          </cell>
          <cell r="H202">
            <v>1044</v>
          </cell>
          <cell r="I202">
            <v>1145</v>
          </cell>
          <cell r="J202">
            <v>1255</v>
          </cell>
          <cell r="K202">
            <v>1361</v>
          </cell>
          <cell r="L202">
            <v>1574</v>
          </cell>
          <cell r="M202">
            <v>1792</v>
          </cell>
          <cell r="N202">
            <v>2000</v>
          </cell>
          <cell r="O202">
            <v>2224</v>
          </cell>
          <cell r="P202">
            <v>2432</v>
          </cell>
          <cell r="Q202">
            <v>2647</v>
          </cell>
        </row>
        <row r="203">
          <cell r="C203">
            <v>576</v>
          </cell>
          <cell r="D203">
            <v>673</v>
          </cell>
          <cell r="E203">
            <v>783</v>
          </cell>
          <cell r="F203">
            <v>893</v>
          </cell>
          <cell r="G203">
            <v>995</v>
          </cell>
          <cell r="H203">
            <v>1116</v>
          </cell>
          <cell r="I203">
            <v>1231</v>
          </cell>
          <cell r="J203">
            <v>1346</v>
          </cell>
          <cell r="K203">
            <v>1458</v>
          </cell>
          <cell r="L203">
            <v>1685</v>
          </cell>
          <cell r="M203">
            <v>1924</v>
          </cell>
          <cell r="N203">
            <v>2145</v>
          </cell>
          <cell r="O203">
            <v>2379</v>
          </cell>
          <cell r="P203">
            <v>2606</v>
          </cell>
          <cell r="Q203">
            <v>2840</v>
          </cell>
        </row>
        <row r="204">
          <cell r="C204">
            <v>606</v>
          </cell>
          <cell r="D204">
            <v>715</v>
          </cell>
          <cell r="E204">
            <v>828</v>
          </cell>
          <cell r="F204">
            <v>941</v>
          </cell>
          <cell r="G204">
            <v>1064</v>
          </cell>
          <cell r="H204">
            <v>1183</v>
          </cell>
          <cell r="I204">
            <v>1311</v>
          </cell>
          <cell r="J204">
            <v>1433</v>
          </cell>
          <cell r="K204">
            <v>1558</v>
          </cell>
          <cell r="L204">
            <v>1799</v>
          </cell>
          <cell r="M204">
            <v>2044</v>
          </cell>
          <cell r="N204">
            <v>2287</v>
          </cell>
          <cell r="O204">
            <v>2536</v>
          </cell>
          <cell r="P204">
            <v>2785</v>
          </cell>
          <cell r="Q204">
            <v>3026</v>
          </cell>
        </row>
        <row r="205">
          <cell r="C205">
            <v>631</v>
          </cell>
          <cell r="D205">
            <v>748</v>
          </cell>
          <cell r="E205">
            <v>875</v>
          </cell>
          <cell r="F205">
            <v>994</v>
          </cell>
          <cell r="G205">
            <v>1119</v>
          </cell>
          <cell r="H205">
            <v>1244</v>
          </cell>
          <cell r="I205">
            <v>1378</v>
          </cell>
          <cell r="J205">
            <v>1507</v>
          </cell>
          <cell r="K205">
            <v>1633</v>
          </cell>
          <cell r="L205">
            <v>1888</v>
          </cell>
          <cell r="M205">
            <v>2155</v>
          </cell>
          <cell r="N205">
            <v>2408</v>
          </cell>
          <cell r="O205">
            <v>2681</v>
          </cell>
          <cell r="P205">
            <v>2937</v>
          </cell>
          <cell r="Q205">
            <v>3198</v>
          </cell>
        </row>
        <row r="206">
          <cell r="C206">
            <v>660</v>
          </cell>
          <cell r="D206">
            <v>786</v>
          </cell>
          <cell r="E206">
            <v>918</v>
          </cell>
          <cell r="F206">
            <v>1046</v>
          </cell>
          <cell r="G206">
            <v>1176</v>
          </cell>
          <cell r="H206">
            <v>1318</v>
          </cell>
          <cell r="I206">
            <v>1449</v>
          </cell>
          <cell r="J206">
            <v>1590</v>
          </cell>
          <cell r="K206">
            <v>1730</v>
          </cell>
          <cell r="L206">
            <v>2001</v>
          </cell>
          <cell r="M206">
            <v>2274</v>
          </cell>
          <cell r="N206">
            <v>2550</v>
          </cell>
          <cell r="O206">
            <v>2830</v>
          </cell>
          <cell r="P206">
            <v>3103</v>
          </cell>
          <cell r="Q206">
            <v>3378</v>
          </cell>
        </row>
        <row r="207">
          <cell r="C207">
            <v>691</v>
          </cell>
          <cell r="D207">
            <v>822</v>
          </cell>
          <cell r="E207">
            <v>957</v>
          </cell>
          <cell r="F207">
            <v>1093</v>
          </cell>
          <cell r="G207">
            <v>1231</v>
          </cell>
          <cell r="H207">
            <v>1378</v>
          </cell>
          <cell r="I207">
            <v>1520</v>
          </cell>
          <cell r="J207">
            <v>1666</v>
          </cell>
          <cell r="K207">
            <v>1808</v>
          </cell>
          <cell r="L207">
            <v>2099</v>
          </cell>
          <cell r="M207">
            <v>2391</v>
          </cell>
          <cell r="N207">
            <v>2673</v>
          </cell>
          <cell r="O207">
            <v>2970</v>
          </cell>
          <cell r="P207">
            <v>3255</v>
          </cell>
          <cell r="Q207">
            <v>3547</v>
          </cell>
        </row>
        <row r="208">
          <cell r="C208">
            <v>751</v>
          </cell>
          <cell r="D208">
            <v>893</v>
          </cell>
          <cell r="E208">
            <v>1044</v>
          </cell>
          <cell r="F208">
            <v>1193</v>
          </cell>
          <cell r="G208">
            <v>1349</v>
          </cell>
          <cell r="H208">
            <v>1509</v>
          </cell>
          <cell r="I208">
            <v>1667</v>
          </cell>
          <cell r="J208">
            <v>1826</v>
          </cell>
          <cell r="K208">
            <v>1987</v>
          </cell>
          <cell r="L208">
            <v>2302</v>
          </cell>
          <cell r="M208">
            <v>2623</v>
          </cell>
          <cell r="N208">
            <v>2936</v>
          </cell>
          <cell r="O208">
            <v>3261</v>
          </cell>
          <cell r="P208">
            <v>3575</v>
          </cell>
          <cell r="Q208">
            <v>3893</v>
          </cell>
        </row>
        <row r="209">
          <cell r="C209">
            <v>803</v>
          </cell>
          <cell r="D209">
            <v>967</v>
          </cell>
          <cell r="E209">
            <v>1135</v>
          </cell>
          <cell r="F209">
            <v>1302</v>
          </cell>
          <cell r="G209">
            <v>1471</v>
          </cell>
          <cell r="H209">
            <v>1646</v>
          </cell>
          <cell r="I209">
            <v>1817</v>
          </cell>
          <cell r="J209">
            <v>1994</v>
          </cell>
          <cell r="K209">
            <v>2161</v>
          </cell>
          <cell r="L209">
            <v>2506</v>
          </cell>
          <cell r="M209">
            <v>2857</v>
          </cell>
          <cell r="N209">
            <v>3200</v>
          </cell>
          <cell r="O209">
            <v>3554</v>
          </cell>
          <cell r="P209">
            <v>3898</v>
          </cell>
          <cell r="Q209">
            <v>4243</v>
          </cell>
        </row>
        <row r="210">
          <cell r="C210">
            <v>858</v>
          </cell>
          <cell r="D210">
            <v>1036</v>
          </cell>
          <cell r="E210">
            <v>1215</v>
          </cell>
          <cell r="F210">
            <v>1399</v>
          </cell>
          <cell r="G210">
            <v>1588</v>
          </cell>
          <cell r="H210">
            <v>1773</v>
          </cell>
          <cell r="I210">
            <v>1962</v>
          </cell>
          <cell r="J210">
            <v>2148</v>
          </cell>
          <cell r="K210">
            <v>2336</v>
          </cell>
          <cell r="L210">
            <v>2712</v>
          </cell>
          <cell r="M210">
            <v>3091</v>
          </cell>
          <cell r="N210">
            <v>3462</v>
          </cell>
          <cell r="O210">
            <v>3846</v>
          </cell>
          <cell r="P210">
            <v>4212</v>
          </cell>
          <cell r="Q210">
            <v>4586</v>
          </cell>
        </row>
        <row r="211">
          <cell r="C211">
            <v>916</v>
          </cell>
          <cell r="D211">
            <v>1109</v>
          </cell>
          <cell r="E211">
            <v>1304</v>
          </cell>
          <cell r="F211">
            <v>1504</v>
          </cell>
          <cell r="G211">
            <v>1703</v>
          </cell>
          <cell r="H211">
            <v>1907</v>
          </cell>
          <cell r="I211">
            <v>2107</v>
          </cell>
          <cell r="J211">
            <v>2308</v>
          </cell>
          <cell r="K211">
            <v>2510</v>
          </cell>
          <cell r="L211">
            <v>2917</v>
          </cell>
          <cell r="M211">
            <v>3320</v>
          </cell>
          <cell r="N211">
            <v>3723</v>
          </cell>
          <cell r="O211">
            <v>4137</v>
          </cell>
          <cell r="P211">
            <v>4531</v>
          </cell>
          <cell r="Q211">
            <v>4938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23937-DA5A-4150-9E11-7F0126305A96}">
  <dimension ref="A1:T245"/>
  <sheetViews>
    <sheetView tabSelected="1" topLeftCell="A212" zoomScale="85" zoomScaleNormal="85" workbookViewId="0">
      <selection activeCell="E16" sqref="E16:F16"/>
    </sheetView>
  </sheetViews>
  <sheetFormatPr defaultRowHeight="11.25" x14ac:dyDescent="0.2"/>
  <cols>
    <col min="1" max="16384" width="9.140625" style="1"/>
  </cols>
  <sheetData>
    <row r="1" spans="1:8" x14ac:dyDescent="0.2">
      <c r="A1" s="1" t="s">
        <v>0</v>
      </c>
    </row>
    <row r="2" spans="1:8" ht="13.5" x14ac:dyDescent="0.2">
      <c r="A2" s="2" t="s">
        <v>1</v>
      </c>
      <c r="B2" s="2"/>
      <c r="C2" s="3">
        <f>ROUND(SUM('[1]Boone 030126'!C2*1.03),0)</f>
        <v>84</v>
      </c>
    </row>
    <row r="3" spans="1:8" ht="13.5" x14ac:dyDescent="0.2">
      <c r="A3" s="2" t="s">
        <v>2</v>
      </c>
      <c r="B3" s="2"/>
      <c r="C3" s="3">
        <f>ROUND(SUM('[1]Boone 030126'!C3*1.03),0)</f>
        <v>108</v>
      </c>
    </row>
    <row r="5" spans="1:8" ht="13.5" x14ac:dyDescent="0.2">
      <c r="A5" s="4" t="s">
        <v>3</v>
      </c>
      <c r="C5" s="5"/>
      <c r="G5" s="1" t="s">
        <v>4</v>
      </c>
    </row>
    <row r="6" spans="1:8" ht="13.5" x14ac:dyDescent="0.2">
      <c r="A6" s="6" t="s">
        <v>5</v>
      </c>
      <c r="G6" s="3">
        <v>65</v>
      </c>
    </row>
    <row r="7" spans="1:8" ht="13.5" x14ac:dyDescent="0.2">
      <c r="A7" s="6" t="s">
        <v>6</v>
      </c>
      <c r="G7" s="3">
        <f>ROUND(SUM('[1]Boone 030126'!G6*1.03),0)</f>
        <v>88</v>
      </c>
    </row>
    <row r="8" spans="1:8" ht="13.5" x14ac:dyDescent="0.2">
      <c r="A8" s="6" t="s">
        <v>7</v>
      </c>
      <c r="G8" s="3">
        <f>ROUND(SUM('[1]Boone 030126'!G7*1.03),0)</f>
        <v>99</v>
      </c>
    </row>
    <row r="9" spans="1:8" ht="13.5" x14ac:dyDescent="0.2">
      <c r="A9" s="6" t="s">
        <v>8</v>
      </c>
      <c r="G9" s="3">
        <f>ROUND(SUM('[1]Boone 030126'!G8*1.03),0)</f>
        <v>69</v>
      </c>
      <c r="H9" s="1" t="s">
        <v>9</v>
      </c>
    </row>
    <row r="10" spans="1:8" ht="13.5" x14ac:dyDescent="0.2">
      <c r="A10" s="6" t="s">
        <v>10</v>
      </c>
      <c r="G10" s="3">
        <f>ROUND(SUM('[1]Boone 030126'!G9*1.03),0)</f>
        <v>27</v>
      </c>
    </row>
    <row r="11" spans="1:8" ht="13.5" x14ac:dyDescent="0.2">
      <c r="A11" s="5"/>
      <c r="C11" s="5"/>
    </row>
    <row r="12" spans="1:8" ht="13.5" x14ac:dyDescent="0.2">
      <c r="A12" s="4" t="s">
        <v>11</v>
      </c>
      <c r="C12" s="5"/>
    </row>
    <row r="13" spans="1:8" ht="13.5" x14ac:dyDescent="0.2">
      <c r="A13" s="6" t="s">
        <v>12</v>
      </c>
      <c r="G13" s="3">
        <f>ROUND(SUM('[1]Boone 030126'!G12*1.03),0)</f>
        <v>9</v>
      </c>
      <c r="H13" s="1" t="s">
        <v>13</v>
      </c>
    </row>
    <row r="14" spans="1:8" ht="13.5" x14ac:dyDescent="0.2">
      <c r="A14" s="6" t="s">
        <v>14</v>
      </c>
      <c r="G14" s="3">
        <f>ROUND(SUM('[1]Boone 030126'!G13*1.03),0)</f>
        <v>12</v>
      </c>
      <c r="H14" s="1" t="s">
        <v>13</v>
      </c>
    </row>
    <row r="16" spans="1:8" ht="12.75" x14ac:dyDescent="0.2">
      <c r="A16" s="4" t="s">
        <v>15</v>
      </c>
    </row>
    <row r="17" spans="1:17" ht="13.5" x14ac:dyDescent="0.2">
      <c r="A17" s="7" t="s">
        <v>16</v>
      </c>
    </row>
    <row r="18" spans="1:17" ht="13.5" x14ac:dyDescent="0.2">
      <c r="A18" s="7" t="s">
        <v>17</v>
      </c>
    </row>
    <row r="19" spans="1:17" ht="11.25" customHeight="1" x14ac:dyDescent="0.2">
      <c r="A19" s="8" t="s">
        <v>18</v>
      </c>
      <c r="B19" s="8"/>
      <c r="C19" s="9">
        <v>24</v>
      </c>
      <c r="D19" s="9">
        <v>30</v>
      </c>
      <c r="E19" s="9">
        <v>36</v>
      </c>
      <c r="F19" s="9">
        <v>42</v>
      </c>
      <c r="G19" s="9">
        <v>48</v>
      </c>
      <c r="H19" s="9">
        <v>54</v>
      </c>
      <c r="I19" s="9">
        <v>60</v>
      </c>
      <c r="J19" s="9">
        <v>66</v>
      </c>
      <c r="K19" s="9">
        <v>72</v>
      </c>
      <c r="L19" s="9">
        <v>84</v>
      </c>
      <c r="M19" s="9">
        <v>96</v>
      </c>
      <c r="N19" s="9">
        <v>108</v>
      </c>
      <c r="O19" s="9">
        <v>120</v>
      </c>
      <c r="P19" s="9">
        <v>132</v>
      </c>
      <c r="Q19" s="9">
        <v>144</v>
      </c>
    </row>
    <row r="20" spans="1:17" ht="13.5" customHeight="1" x14ac:dyDescent="0.2">
      <c r="A20" s="10" t="s">
        <v>19</v>
      </c>
      <c r="B20" s="9">
        <v>36</v>
      </c>
      <c r="C20" s="3">
        <f>ROUND(SUM('[1]Boone 030126'!C19*1.03),0)</f>
        <v>161</v>
      </c>
      <c r="D20" s="3">
        <f>ROUND(SUM('[1]Boone 030126'!D19*1.03),0)</f>
        <v>185</v>
      </c>
      <c r="E20" s="3">
        <f>ROUND(SUM('[1]Boone 030126'!E19*1.03),0)</f>
        <v>211</v>
      </c>
      <c r="F20" s="3">
        <f>ROUND(SUM('[1]Boone 030126'!F19*1.03),0)</f>
        <v>239</v>
      </c>
      <c r="G20" s="3">
        <f>ROUND(SUM('[1]Boone 030126'!G19*1.03),0)</f>
        <v>263</v>
      </c>
      <c r="H20" s="3">
        <f>ROUND(SUM('[1]Boone 030126'!H19*1.03),0)</f>
        <v>296</v>
      </c>
      <c r="I20" s="3">
        <f>ROUND(SUM('[1]Boone 030126'!I19*1.03),0)</f>
        <v>322</v>
      </c>
      <c r="J20" s="3">
        <f>ROUND(SUM('[1]Boone 030126'!J19*1.03),0)</f>
        <v>349</v>
      </c>
      <c r="K20" s="3">
        <f>ROUND(SUM('[1]Boone 030126'!K19*1.03),0)</f>
        <v>380</v>
      </c>
      <c r="L20" s="3">
        <f>ROUND(SUM('[1]Boone 030126'!L19*1.03),0)</f>
        <v>439</v>
      </c>
      <c r="M20" s="3">
        <f>ROUND(SUM('[1]Boone 030126'!M19*1.03),0)</f>
        <v>495</v>
      </c>
      <c r="N20" s="11">
        <f>ROUND(SUM('[1]Boone 030126'!N19*1.03),0)</f>
        <v>554</v>
      </c>
      <c r="O20" s="11">
        <f>ROUND(SUM('[1]Boone 030126'!O19*1.03),0)</f>
        <v>612</v>
      </c>
      <c r="P20" s="11">
        <f>ROUND(SUM('[1]Boone 030126'!P19*1.03),0)</f>
        <v>671</v>
      </c>
      <c r="Q20" s="11">
        <f>ROUND(SUM('[1]Boone 030126'!Q19*1.03),0)</f>
        <v>726</v>
      </c>
    </row>
    <row r="21" spans="1:17" ht="13.5" x14ac:dyDescent="0.2">
      <c r="A21" s="10"/>
      <c r="B21" s="12">
        <v>42</v>
      </c>
      <c r="C21" s="3">
        <f>ROUND(SUM('[1]Boone 030126'!C20*1.03),0)</f>
        <v>172</v>
      </c>
      <c r="D21" s="3">
        <f>ROUND(SUM('[1]Boone 030126'!D20*1.03),0)</f>
        <v>200</v>
      </c>
      <c r="E21" s="3">
        <f>ROUND(SUM('[1]Boone 030126'!E20*1.03),0)</f>
        <v>231</v>
      </c>
      <c r="F21" s="3">
        <f>ROUND(SUM('[1]Boone 030126'!F20*1.03),0)</f>
        <v>262</v>
      </c>
      <c r="G21" s="3">
        <f>ROUND(SUM('[1]Boone 030126'!G20*1.03),0)</f>
        <v>289</v>
      </c>
      <c r="H21" s="3">
        <f>ROUND(SUM('[1]Boone 030126'!H20*1.03),0)</f>
        <v>323</v>
      </c>
      <c r="I21" s="3">
        <f>ROUND(SUM('[1]Boone 030126'!I20*1.03),0)</f>
        <v>355</v>
      </c>
      <c r="J21" s="3">
        <f>ROUND(SUM('[1]Boone 030126'!J20*1.03),0)</f>
        <v>388</v>
      </c>
      <c r="K21" s="3">
        <f>ROUND(SUM('[1]Boone 030126'!K20*1.03),0)</f>
        <v>419</v>
      </c>
      <c r="L21" s="3">
        <f>ROUND(SUM('[1]Boone 030126'!L20*1.03),0)</f>
        <v>485</v>
      </c>
      <c r="M21" s="3">
        <f>ROUND(SUM('[1]Boone 030126'!M20*1.03),0)</f>
        <v>552</v>
      </c>
      <c r="N21" s="11">
        <f>ROUND(SUM('[1]Boone 030126'!N20*1.03),0)</f>
        <v>614</v>
      </c>
      <c r="O21" s="11">
        <f>ROUND(SUM('[1]Boone 030126'!O20*1.03),0)</f>
        <v>679</v>
      </c>
      <c r="P21" s="11">
        <f>ROUND(SUM('[1]Boone 030126'!P20*1.03),0)</f>
        <v>745</v>
      </c>
      <c r="Q21" s="11">
        <f>ROUND(SUM('[1]Boone 030126'!Q20*1.03),0)</f>
        <v>808</v>
      </c>
    </row>
    <row r="22" spans="1:17" ht="13.5" x14ac:dyDescent="0.2">
      <c r="A22" s="10"/>
      <c r="B22" s="9">
        <v>48</v>
      </c>
      <c r="C22" s="3">
        <f>ROUND(SUM('[1]Boone 030126'!C21*1.03),0)</f>
        <v>184</v>
      </c>
      <c r="D22" s="3">
        <f>ROUND(SUM('[1]Boone 030126'!D21*1.03),0)</f>
        <v>215</v>
      </c>
      <c r="E22" s="3">
        <f>ROUND(SUM('[1]Boone 030126'!E21*1.03),0)</f>
        <v>246</v>
      </c>
      <c r="F22" s="3">
        <f>ROUND(SUM('[1]Boone 030126'!F21*1.03),0)</f>
        <v>282</v>
      </c>
      <c r="G22" s="3">
        <f>ROUND(SUM('[1]Boone 030126'!G21*1.03),0)</f>
        <v>311</v>
      </c>
      <c r="H22" s="3">
        <f>ROUND(SUM('[1]Boone 030126'!H21*1.03),0)</f>
        <v>351</v>
      </c>
      <c r="I22" s="3">
        <f>ROUND(SUM('[1]Boone 030126'!I21*1.03),0)</f>
        <v>384</v>
      </c>
      <c r="J22" s="3">
        <f>ROUND(SUM('[1]Boone 030126'!J21*1.03),0)</f>
        <v>422</v>
      </c>
      <c r="K22" s="3">
        <f>ROUND(SUM('[1]Boone 030126'!K21*1.03),0)</f>
        <v>457</v>
      </c>
      <c r="L22" s="3">
        <f>ROUND(SUM('[1]Boone 030126'!L21*1.03),0)</f>
        <v>528</v>
      </c>
      <c r="M22" s="3">
        <f>ROUND(SUM('[1]Boone 030126'!M21*1.03),0)</f>
        <v>599</v>
      </c>
      <c r="N22" s="11">
        <f>ROUND(SUM('[1]Boone 030126'!N21*1.03),0)</f>
        <v>671</v>
      </c>
      <c r="O22" s="11">
        <f>ROUND(SUM('[1]Boone 030126'!O21*1.03),0)</f>
        <v>744</v>
      </c>
      <c r="P22" s="11">
        <f>ROUND(SUM('[1]Boone 030126'!P21*1.03),0)</f>
        <v>816</v>
      </c>
      <c r="Q22" s="11">
        <f>ROUND(SUM('[1]Boone 030126'!Q21*1.03),0)</f>
        <v>886</v>
      </c>
    </row>
    <row r="23" spans="1:17" ht="13.5" x14ac:dyDescent="0.2">
      <c r="A23" s="10"/>
      <c r="B23" s="12">
        <v>54</v>
      </c>
      <c r="C23" s="3">
        <f>ROUND(SUM('[1]Boone 030126'!C22*1.03),0)</f>
        <v>202</v>
      </c>
      <c r="D23" s="3">
        <f>ROUND(SUM('[1]Boone 030126'!D22*1.03),0)</f>
        <v>236</v>
      </c>
      <c r="E23" s="3">
        <f>ROUND(SUM('[1]Boone 030126'!E22*1.03),0)</f>
        <v>272</v>
      </c>
      <c r="F23" s="3">
        <f>ROUND(SUM('[1]Boone 030126'!F22*1.03),0)</f>
        <v>307</v>
      </c>
      <c r="G23" s="3">
        <f>ROUND(SUM('[1]Boone 030126'!G22*1.03),0)</f>
        <v>344</v>
      </c>
      <c r="H23" s="3">
        <f>ROUND(SUM('[1]Boone 030126'!H22*1.03),0)</f>
        <v>384</v>
      </c>
      <c r="I23" s="3">
        <f>ROUND(SUM('[1]Boone 030126'!I22*1.03),0)</f>
        <v>423</v>
      </c>
      <c r="J23" s="3">
        <f>ROUND(SUM('[1]Boone 030126'!J22*1.03),0)</f>
        <v>464</v>
      </c>
      <c r="K23" s="3">
        <f>ROUND(SUM('[1]Boone 030126'!K22*1.03),0)</f>
        <v>503</v>
      </c>
      <c r="L23" s="3">
        <f>ROUND(SUM('[1]Boone 030126'!L22*1.03),0)</f>
        <v>581</v>
      </c>
      <c r="M23" s="3">
        <f>ROUND(SUM('[1]Boone 030126'!M22*1.03),0)</f>
        <v>660</v>
      </c>
      <c r="N23" s="11">
        <f>ROUND(SUM('[1]Boone 030126'!N22*1.03),0)</f>
        <v>736</v>
      </c>
      <c r="O23" s="11">
        <f>ROUND(SUM('[1]Boone 030126'!O22*1.03),0)</f>
        <v>817</v>
      </c>
      <c r="P23" s="11">
        <f>ROUND(SUM('[1]Boone 030126'!P22*1.03),0)</f>
        <v>895</v>
      </c>
      <c r="Q23" s="11">
        <f>ROUND(SUM('[1]Boone 030126'!Q22*1.03),0)</f>
        <v>972</v>
      </c>
    </row>
    <row r="24" spans="1:17" ht="13.5" x14ac:dyDescent="0.2">
      <c r="A24" s="10"/>
      <c r="B24" s="9">
        <v>60</v>
      </c>
      <c r="C24" s="1">
        <f>ROUND(SUM('[1]Boone 030126'!C23*1.03),0)</f>
        <v>216</v>
      </c>
      <c r="D24" s="3">
        <f>ROUND(SUM('[1]Boone 030126'!D23*1.03),0)</f>
        <v>253</v>
      </c>
      <c r="E24" s="3">
        <f>ROUND(SUM('[1]Boone 030126'!E23*1.03),0)</f>
        <v>296</v>
      </c>
      <c r="F24" s="3">
        <f>ROUND(SUM('[1]Boone 030126'!F23*1.03),0)</f>
        <v>333</v>
      </c>
      <c r="G24" s="3">
        <f>ROUND(SUM('[1]Boone 030126'!G23*1.03),0)</f>
        <v>369</v>
      </c>
      <c r="H24" s="3">
        <f>ROUND(SUM('[1]Boone 030126'!H23*1.03),0)</f>
        <v>417</v>
      </c>
      <c r="I24" s="3">
        <f>ROUND(SUM('[1]Boone 030126'!I23*1.03),0)</f>
        <v>457</v>
      </c>
      <c r="J24" s="3">
        <f>ROUND(SUM('[1]Boone 030126'!J23*1.03),0)</f>
        <v>502</v>
      </c>
      <c r="K24" s="3">
        <f>ROUND(SUM('[1]Boone 030126'!K23*1.03),0)</f>
        <v>542</v>
      </c>
      <c r="L24" s="3">
        <f>ROUND(SUM('[1]Boone 030126'!L23*1.03),0)</f>
        <v>626</v>
      </c>
      <c r="M24" s="3">
        <f>ROUND(SUM('[1]Boone 030126'!M23*1.03),0)</f>
        <v>715</v>
      </c>
      <c r="N24" s="11">
        <f>ROUND(SUM('[1]Boone 030126'!N23*1.03),0)</f>
        <v>799</v>
      </c>
      <c r="O24" s="11">
        <f>ROUND(SUM('[1]Boone 030126'!O23*1.03),0)</f>
        <v>883</v>
      </c>
      <c r="P24" s="11">
        <f>ROUND(SUM('[1]Boone 030126'!P23*1.03),0)</f>
        <v>968</v>
      </c>
      <c r="Q24" s="11">
        <f>ROUND(SUM('[1]Boone 030126'!Q23*1.03),0)</f>
        <v>1053</v>
      </c>
    </row>
    <row r="25" spans="1:17" ht="13.5" x14ac:dyDescent="0.2">
      <c r="A25" s="10"/>
      <c r="B25" s="12">
        <v>66</v>
      </c>
      <c r="C25" s="3">
        <f>ROUND(SUM('[1]Boone 030126'!C24*1.03),0)</f>
        <v>234</v>
      </c>
      <c r="D25" s="3">
        <f>ROUND(SUM('[1]Boone 030126'!D24*1.03),0)</f>
        <v>273</v>
      </c>
      <c r="E25" s="3">
        <f>ROUND(SUM('[1]Boone 030126'!E24*1.03),0)</f>
        <v>316</v>
      </c>
      <c r="F25" s="3">
        <f>ROUND(SUM('[1]Boone 030126'!F24*1.03),0)</f>
        <v>357</v>
      </c>
      <c r="G25" s="3">
        <f>ROUND(SUM('[1]Boone 030126'!G24*1.03),0)</f>
        <v>399</v>
      </c>
      <c r="H25" s="3">
        <f>ROUND(SUM('[1]Boone 030126'!H24*1.03),0)</f>
        <v>448</v>
      </c>
      <c r="I25" s="3">
        <f>ROUND(SUM('[1]Boone 030126'!I24*1.03),0)</f>
        <v>491</v>
      </c>
      <c r="J25" s="3">
        <f>ROUND(SUM('[1]Boone 030126'!J24*1.03),0)</f>
        <v>539</v>
      </c>
      <c r="K25" s="3">
        <f>ROUND(SUM('[1]Boone 030126'!K24*1.03),0)</f>
        <v>584</v>
      </c>
      <c r="L25" s="3">
        <f>ROUND(SUM('[1]Boone 030126'!L24*1.03),0)</f>
        <v>676</v>
      </c>
      <c r="M25" s="3">
        <f>ROUND(SUM('[1]Boone 030126'!M24*1.03),0)</f>
        <v>769</v>
      </c>
      <c r="N25" s="11">
        <f>ROUND(SUM('[1]Boone 030126'!N24*1.03),0)</f>
        <v>858</v>
      </c>
      <c r="O25" s="11">
        <f>ROUND(SUM('[1]Boone 030126'!O24*1.03),0)</f>
        <v>955</v>
      </c>
      <c r="P25" s="11">
        <f>ROUND(SUM('[1]Boone 030126'!P24*1.03),0)</f>
        <v>1043</v>
      </c>
      <c r="Q25" s="11">
        <f>ROUND(SUM('[1]Boone 030126'!Q24*1.03),0)</f>
        <v>1136</v>
      </c>
    </row>
    <row r="26" spans="1:17" ht="13.5" x14ac:dyDescent="0.2">
      <c r="A26" s="10"/>
      <c r="B26" s="9">
        <v>72</v>
      </c>
      <c r="C26" s="3">
        <f>ROUND(SUM('[1]Boone 030126'!C25*1.03),0)</f>
        <v>247</v>
      </c>
      <c r="D26" s="3">
        <f>ROUND(SUM('[1]Boone 030126'!D25*1.03),0)</f>
        <v>289</v>
      </c>
      <c r="E26" s="3">
        <f>ROUND(SUM('[1]Boone 030126'!E25*1.03),0)</f>
        <v>338</v>
      </c>
      <c r="F26" s="3">
        <f>ROUND(SUM('[1]Boone 030126'!F25*1.03),0)</f>
        <v>383</v>
      </c>
      <c r="G26" s="3">
        <f>ROUND(SUM('[1]Boone 030126'!G25*1.03),0)</f>
        <v>427</v>
      </c>
      <c r="H26" s="3">
        <f>ROUND(SUM('[1]Boone 030126'!H25*1.03),0)</f>
        <v>479</v>
      </c>
      <c r="I26" s="3">
        <f>ROUND(SUM('[1]Boone 030126'!I25*1.03),0)</f>
        <v>528</v>
      </c>
      <c r="J26" s="3">
        <f>ROUND(SUM('[1]Boone 030126'!J25*1.03),0)</f>
        <v>579</v>
      </c>
      <c r="K26" s="3">
        <f>ROUND(SUM('[1]Boone 030126'!K25*1.03),0)</f>
        <v>625</v>
      </c>
      <c r="L26" s="3">
        <f>ROUND(SUM('[1]Boone 030126'!L25*1.03),0)</f>
        <v>722</v>
      </c>
      <c r="M26" s="3">
        <f>ROUND(SUM('[1]Boone 030126'!M25*1.03),0)</f>
        <v>825</v>
      </c>
      <c r="N26" s="11">
        <f>ROUND(SUM('[1]Boone 030126'!N25*1.03),0)</f>
        <v>921</v>
      </c>
      <c r="O26" s="11">
        <f>ROUND(SUM('[1]Boone 030126'!O25*1.03),0)</f>
        <v>1021</v>
      </c>
      <c r="P26" s="11">
        <f>ROUND(SUM('[1]Boone 030126'!P25*1.03),0)</f>
        <v>1120</v>
      </c>
      <c r="Q26" s="11">
        <f>ROUND(SUM('[1]Boone 030126'!Q25*1.03),0)</f>
        <v>1217</v>
      </c>
    </row>
    <row r="27" spans="1:17" ht="13.5" x14ac:dyDescent="0.2">
      <c r="A27" s="10"/>
      <c r="B27" s="12">
        <v>78</v>
      </c>
      <c r="C27" s="3">
        <f>ROUND(SUM('[1]Boone 030126'!C26*1.03),0)</f>
        <v>261</v>
      </c>
      <c r="D27" s="3">
        <f>ROUND(SUM('[1]Boone 030126'!D26*1.03),0)</f>
        <v>306</v>
      </c>
      <c r="E27" s="3">
        <f>ROUND(SUM('[1]Boone 030126'!E26*1.03),0)</f>
        <v>354</v>
      </c>
      <c r="F27" s="3">
        <f>ROUND(SUM('[1]Boone 030126'!F26*1.03),0)</f>
        <v>404</v>
      </c>
      <c r="G27" s="3">
        <f>ROUND(SUM('[1]Boone 030126'!G26*1.03),0)</f>
        <v>457</v>
      </c>
      <c r="H27" s="3">
        <f>ROUND(SUM('[1]Boone 030126'!H26*1.03),0)</f>
        <v>509</v>
      </c>
      <c r="I27" s="3">
        <f>ROUND(SUM('[1]Boone 030126'!I26*1.03),0)</f>
        <v>562</v>
      </c>
      <c r="J27" s="3">
        <f>ROUND(SUM('[1]Boone 030126'!J26*1.03),0)</f>
        <v>615</v>
      </c>
      <c r="K27" s="3">
        <f>ROUND(SUM('[1]Boone 030126'!K26*1.03),0)</f>
        <v>668</v>
      </c>
      <c r="L27" s="3">
        <f>ROUND(SUM('[1]Boone 030126'!L26*1.03),0)</f>
        <v>773</v>
      </c>
      <c r="M27" s="3">
        <f>ROUND(SUM('[1]Boone 030126'!M26*1.03),0)</f>
        <v>880</v>
      </c>
      <c r="N27" s="11">
        <f>ROUND(SUM('[1]Boone 030126'!N26*1.03),0)</f>
        <v>982</v>
      </c>
      <c r="O27" s="11">
        <f>ROUND(SUM('[1]Boone 030126'!O26*1.03),0)</f>
        <v>1088</v>
      </c>
      <c r="P27" s="11">
        <f>ROUND(SUM('[1]Boone 030126'!P26*1.03),0)</f>
        <v>1193</v>
      </c>
      <c r="Q27" s="11">
        <f>ROUND(SUM('[1]Boone 030126'!Q26*1.03),0)</f>
        <v>1298</v>
      </c>
    </row>
    <row r="28" spans="1:17" ht="13.5" x14ac:dyDescent="0.2">
      <c r="A28" s="10"/>
      <c r="B28" s="9">
        <v>84</v>
      </c>
      <c r="C28" s="3">
        <f>ROUND(SUM('[1]Boone 030126'!C27*1.03),0)</f>
        <v>271</v>
      </c>
      <c r="D28" s="3">
        <f>ROUND(SUM('[1]Boone 030126'!D27*1.03),0)</f>
        <v>321</v>
      </c>
      <c r="E28" s="3">
        <f>ROUND(SUM('[1]Boone 030126'!E27*1.03),0)</f>
        <v>375</v>
      </c>
      <c r="F28" s="3">
        <f>ROUND(SUM('[1]Boone 030126'!F27*1.03),0)</f>
        <v>426</v>
      </c>
      <c r="G28" s="3">
        <f>ROUND(SUM('[1]Boone 030126'!G27*1.03),0)</f>
        <v>480</v>
      </c>
      <c r="H28" s="3">
        <f>ROUND(SUM('[1]Boone 030126'!H27*1.03),0)</f>
        <v>535</v>
      </c>
      <c r="I28" s="3">
        <f>ROUND(SUM('[1]Boone 030126'!I27*1.03),0)</f>
        <v>590</v>
      </c>
      <c r="J28" s="3">
        <f>ROUND(SUM('[1]Boone 030126'!J27*1.03),0)</f>
        <v>647</v>
      </c>
      <c r="K28" s="3">
        <f>ROUND(SUM('[1]Boone 030126'!K27*1.03),0)</f>
        <v>700</v>
      </c>
      <c r="L28" s="3">
        <f>ROUND(SUM('[1]Boone 030126'!L27*1.03),0)</f>
        <v>809</v>
      </c>
      <c r="M28" s="3">
        <f>ROUND(SUM('[1]Boone 030126'!M27*1.03),0)</f>
        <v>924</v>
      </c>
      <c r="N28" s="11">
        <f>ROUND(SUM('[1]Boone 030126'!N27*1.03),0)</f>
        <v>1034</v>
      </c>
      <c r="O28" s="11">
        <f>ROUND(SUM('[1]Boone 030126'!O27*1.03),0)</f>
        <v>1149</v>
      </c>
      <c r="P28" s="11">
        <f>ROUND(SUM('[1]Boone 030126'!P27*1.03),0)</f>
        <v>1261</v>
      </c>
      <c r="Q28" s="11">
        <f>ROUND(SUM('[1]Boone 030126'!Q27*1.03),0)</f>
        <v>1372</v>
      </c>
    </row>
    <row r="29" spans="1:17" ht="13.5" x14ac:dyDescent="0.2">
      <c r="A29" s="10"/>
      <c r="B29" s="12">
        <v>90</v>
      </c>
      <c r="C29" s="3">
        <f>ROUND(SUM('[1]Boone 030126'!C28*1.03),0)</f>
        <v>284</v>
      </c>
      <c r="D29" s="3">
        <f>ROUND(SUM('[1]Boone 030126'!D28*1.03),0)</f>
        <v>339</v>
      </c>
      <c r="E29" s="3">
        <f>ROUND(SUM('[1]Boone 030126'!E28*1.03),0)</f>
        <v>393</v>
      </c>
      <c r="F29" s="3">
        <f>ROUND(SUM('[1]Boone 030126'!F28*1.03),0)</f>
        <v>449</v>
      </c>
      <c r="G29" s="3">
        <f>ROUND(SUM('[1]Boone 030126'!G28*1.03),0)</f>
        <v>505</v>
      </c>
      <c r="H29" s="3">
        <f>ROUND(SUM('[1]Boone 030126'!H28*1.03),0)</f>
        <v>565</v>
      </c>
      <c r="I29" s="3">
        <f>ROUND(SUM('[1]Boone 030126'!I28*1.03),0)</f>
        <v>622</v>
      </c>
      <c r="J29" s="3">
        <f>ROUND(SUM('[1]Boone 030126'!J28*1.03),0)</f>
        <v>682</v>
      </c>
      <c r="K29" s="3">
        <f>ROUND(SUM('[1]Boone 030126'!K28*1.03),0)</f>
        <v>744</v>
      </c>
      <c r="L29" s="3">
        <f>ROUND(SUM('[1]Boone 030126'!L28*1.03),0)</f>
        <v>859</v>
      </c>
      <c r="M29" s="3">
        <f>ROUND(SUM('[1]Boone 030126'!M28*1.03),0)</f>
        <v>976</v>
      </c>
      <c r="N29" s="11">
        <f>ROUND(SUM('[1]Boone 030126'!N28*1.03),0)</f>
        <v>1096</v>
      </c>
      <c r="O29" s="11">
        <f>ROUND(SUM('[1]Boone 030126'!O28*1.03),0)</f>
        <v>1214</v>
      </c>
      <c r="P29" s="11">
        <f>ROUND(SUM('[1]Boone 030126'!P28*1.03),0)</f>
        <v>1332</v>
      </c>
      <c r="Q29" s="11">
        <f>ROUND(SUM('[1]Boone 030126'!Q28*1.03),0)</f>
        <v>1450</v>
      </c>
    </row>
    <row r="30" spans="1:17" ht="13.5" x14ac:dyDescent="0.2">
      <c r="A30" s="10"/>
      <c r="B30" s="9">
        <v>96</v>
      </c>
      <c r="C30" s="3">
        <f>ROUND(SUM('[1]Boone 030126'!C29*1.03),0)</f>
        <v>297</v>
      </c>
      <c r="D30" s="3">
        <f>ROUND(SUM('[1]Boone 030126'!D29*1.03),0)</f>
        <v>352</v>
      </c>
      <c r="E30" s="3">
        <f>ROUND(SUM('[1]Boone 030126'!E29*1.03),0)</f>
        <v>410</v>
      </c>
      <c r="F30" s="3">
        <f>ROUND(SUM('[1]Boone 030126'!F29*1.03),0)</f>
        <v>469</v>
      </c>
      <c r="G30" s="3">
        <f>ROUND(SUM('[1]Boone 030126'!G29*1.03),0)</f>
        <v>528</v>
      </c>
      <c r="H30" s="3">
        <f>ROUND(SUM('[1]Boone 030126'!H29*1.03),0)</f>
        <v>590</v>
      </c>
      <c r="I30" s="3">
        <f>ROUND(SUM('[1]Boone 030126'!I29*1.03),0)</f>
        <v>653</v>
      </c>
      <c r="J30" s="3">
        <f>ROUND(SUM('[1]Boone 030126'!J29*1.03),0)</f>
        <v>717</v>
      </c>
      <c r="K30" s="3">
        <f>ROUND(SUM('[1]Boone 030126'!K29*1.03),0)</f>
        <v>777</v>
      </c>
      <c r="L30" s="3">
        <f>ROUND(SUM('[1]Boone 030126'!L29*1.03),0)</f>
        <v>901</v>
      </c>
      <c r="M30" s="3">
        <f>ROUND(SUM('[1]Boone 030126'!M29*1.03),0)</f>
        <v>1025</v>
      </c>
      <c r="N30" s="11">
        <f>ROUND(SUM('[1]Boone 030126'!N29*1.03),0)</f>
        <v>1147</v>
      </c>
      <c r="O30" s="11">
        <f>ROUND(SUM('[1]Boone 030126'!O29*1.03),0)</f>
        <v>1273</v>
      </c>
      <c r="P30" s="11">
        <f>ROUND(SUM('[1]Boone 030126'!P29*1.03),0)</f>
        <v>1398</v>
      </c>
      <c r="Q30" s="11">
        <f>ROUND(SUM('[1]Boone 030126'!Q29*1.03),0)</f>
        <v>1521</v>
      </c>
    </row>
    <row r="31" spans="1:17" ht="13.5" x14ac:dyDescent="0.2">
      <c r="A31" s="10"/>
      <c r="B31" s="12">
        <v>108</v>
      </c>
      <c r="C31" s="11">
        <f>ROUND(SUM('[1]Boone 030126'!C30*1.03),0)</f>
        <v>322</v>
      </c>
      <c r="D31" s="11">
        <f>ROUND(SUM('[1]Boone 030126'!D30*1.03),0)</f>
        <v>383</v>
      </c>
      <c r="E31" s="11">
        <f>ROUND(SUM('[1]Boone 030126'!E30*1.03),0)</f>
        <v>448</v>
      </c>
      <c r="F31" s="11">
        <f>ROUND(SUM('[1]Boone 030126'!F30*1.03),0)</f>
        <v>513</v>
      </c>
      <c r="G31" s="11">
        <f>ROUND(SUM('[1]Boone 030126'!G30*1.03),0)</f>
        <v>579</v>
      </c>
      <c r="H31" s="11">
        <f>ROUND(SUM('[1]Boone 030126'!H30*1.03),0)</f>
        <v>648</v>
      </c>
      <c r="I31" s="11">
        <f>ROUND(SUM('[1]Boone 030126'!I30*1.03),0)</f>
        <v>717</v>
      </c>
      <c r="J31" s="11">
        <f>ROUND(SUM('[1]Boone 030126'!J30*1.03),0)</f>
        <v>783</v>
      </c>
      <c r="K31" s="11">
        <f>ROUND(SUM('[1]Boone 030126'!K30*1.03),0)</f>
        <v>853</v>
      </c>
      <c r="L31" s="11">
        <f>ROUND(SUM('[1]Boone 030126'!L30*1.03),0)</f>
        <v>989</v>
      </c>
      <c r="M31" s="11">
        <f>ROUND(SUM('[1]Boone 030126'!M30*1.03),0)</f>
        <v>1126</v>
      </c>
      <c r="N31" s="11">
        <f>ROUND(SUM('[1]Boone 030126'!N30*1.03),0)</f>
        <v>1260</v>
      </c>
      <c r="O31" s="11">
        <f>ROUND(SUM('[1]Boone 030126'!O30*1.03),0)</f>
        <v>1401</v>
      </c>
      <c r="P31" s="11">
        <f>ROUND(SUM('[1]Boone 030126'!P30*1.03),0)</f>
        <v>1535</v>
      </c>
      <c r="Q31" s="11">
        <f>ROUND(SUM('[1]Boone 030126'!Q30*1.03),0)</f>
        <v>1671</v>
      </c>
    </row>
    <row r="32" spans="1:17" ht="13.5" x14ac:dyDescent="0.2">
      <c r="A32" s="10"/>
      <c r="B32" s="9">
        <v>120</v>
      </c>
      <c r="C32" s="11">
        <f>ROUND(SUM('[1]Boone 030126'!C31*1.03),0)</f>
        <v>345</v>
      </c>
      <c r="D32" s="11">
        <f>ROUND(SUM('[1]Boone 030126'!D31*1.03),0)</f>
        <v>415</v>
      </c>
      <c r="E32" s="11">
        <f>ROUND(SUM('[1]Boone 030126'!E31*1.03),0)</f>
        <v>485</v>
      </c>
      <c r="F32" s="11">
        <f>ROUND(SUM('[1]Boone 030126'!F31*1.03),0)</f>
        <v>559</v>
      </c>
      <c r="G32" s="11">
        <f>ROUND(SUM('[1]Boone 030126'!G31*1.03),0)</f>
        <v>631</v>
      </c>
      <c r="H32" s="11">
        <f>ROUND(SUM('[1]Boone 030126'!H31*1.03),0)</f>
        <v>707</v>
      </c>
      <c r="I32" s="11">
        <f>ROUND(SUM('[1]Boone 030126'!I31*1.03),0)</f>
        <v>779</v>
      </c>
      <c r="J32" s="11">
        <f>ROUND(SUM('[1]Boone 030126'!J31*1.03),0)</f>
        <v>856</v>
      </c>
      <c r="K32" s="11">
        <f>ROUND(SUM('[1]Boone 030126'!K31*1.03),0)</f>
        <v>928</v>
      </c>
      <c r="L32" s="11">
        <f>ROUND(SUM('[1]Boone 030126'!L31*1.03),0)</f>
        <v>1075</v>
      </c>
      <c r="M32" s="11">
        <f>ROUND(SUM('[1]Boone 030126'!M31*1.03),0)</f>
        <v>1226</v>
      </c>
      <c r="N32" s="11">
        <f>ROUND(SUM('[1]Boone 030126'!N31*1.03),0)</f>
        <v>1372</v>
      </c>
      <c r="O32" s="11">
        <f>ROUND(SUM('[1]Boone 030126'!O31*1.03),0)</f>
        <v>1525</v>
      </c>
      <c r="P32" s="11">
        <f>ROUND(SUM('[1]Boone 030126'!P31*1.03),0)</f>
        <v>1672</v>
      </c>
      <c r="Q32" s="11">
        <f>ROUND(SUM('[1]Boone 030126'!Q31*1.03),0)</f>
        <v>1822</v>
      </c>
    </row>
    <row r="33" spans="1:17" ht="13.5" x14ac:dyDescent="0.2">
      <c r="A33" s="10"/>
      <c r="B33" s="12">
        <v>132</v>
      </c>
      <c r="C33" s="11">
        <f>ROUND(SUM('[1]Boone 030126'!C32*1.03),0)</f>
        <v>368</v>
      </c>
      <c r="D33" s="11">
        <f>ROUND(SUM('[1]Boone 030126'!D32*1.03),0)</f>
        <v>446</v>
      </c>
      <c r="E33" s="11">
        <f>ROUND(SUM('[1]Boone 030126'!E32*1.03),0)</f>
        <v>521</v>
      </c>
      <c r="F33" s="11">
        <f>ROUND(SUM('[1]Boone 030126'!F32*1.03),0)</f>
        <v>600</v>
      </c>
      <c r="G33" s="11">
        <f>ROUND(SUM('[1]Boone 030126'!G32*1.03),0)</f>
        <v>680</v>
      </c>
      <c r="H33" s="11">
        <f>ROUND(SUM('[1]Boone 030126'!H32*1.03),0)</f>
        <v>761</v>
      </c>
      <c r="I33" s="11">
        <f>ROUND(SUM('[1]Boone 030126'!I32*1.03),0)</f>
        <v>843</v>
      </c>
      <c r="J33" s="11">
        <f>ROUND(SUM('[1]Boone 030126'!J32*1.03),0)</f>
        <v>922</v>
      </c>
      <c r="K33" s="11">
        <f>ROUND(SUM('[1]Boone 030126'!K32*1.03),0)</f>
        <v>1001</v>
      </c>
      <c r="L33" s="11">
        <f>ROUND(SUM('[1]Boone 030126'!L32*1.03),0)</f>
        <v>1165</v>
      </c>
      <c r="M33" s="11">
        <f>ROUND(SUM('[1]Boone 030126'!M32*1.03),0)</f>
        <v>1326</v>
      </c>
      <c r="N33" s="11">
        <f>ROUND(SUM('[1]Boone 030126'!N32*1.03),0)</f>
        <v>1485</v>
      </c>
      <c r="O33" s="11">
        <f>ROUND(SUM('[1]Boone 030126'!O32*1.03),0)</f>
        <v>1649</v>
      </c>
      <c r="P33" s="11">
        <f>ROUND(SUM('[1]Boone 030126'!P32*1.03),0)</f>
        <v>1807</v>
      </c>
      <c r="Q33" s="11">
        <f>ROUND(SUM('[1]Boone 030126'!Q32*1.03),0)</f>
        <v>1967</v>
      </c>
    </row>
    <row r="34" spans="1:17" ht="13.5" x14ac:dyDescent="0.2">
      <c r="A34" s="10"/>
      <c r="B34" s="9">
        <v>144</v>
      </c>
      <c r="C34" s="11">
        <f>ROUND(SUM('[1]Boone 030126'!C33*1.03),0)</f>
        <v>393</v>
      </c>
      <c r="D34" s="11">
        <f>ROUND(SUM('[1]Boone 030126'!D33*1.03),0)</f>
        <v>476</v>
      </c>
      <c r="E34" s="11">
        <f>ROUND(SUM('[1]Boone 030126'!E33*1.03),0)</f>
        <v>560</v>
      </c>
      <c r="F34" s="11">
        <f>ROUND(SUM('[1]Boone 030126'!F33*1.03),0)</f>
        <v>645</v>
      </c>
      <c r="G34" s="11">
        <f>ROUND(SUM('[1]Boone 030126'!G33*1.03),0)</f>
        <v>730</v>
      </c>
      <c r="H34" s="11">
        <f>ROUND(SUM('[1]Boone 030126'!H33*1.03),0)</f>
        <v>818</v>
      </c>
      <c r="I34" s="11">
        <f>ROUND(SUM('[1]Boone 030126'!I33*1.03),0)</f>
        <v>904</v>
      </c>
      <c r="J34" s="11">
        <f>ROUND(SUM('[1]Boone 030126'!J33*1.03),0)</f>
        <v>991</v>
      </c>
      <c r="K34" s="11">
        <f>ROUND(SUM('[1]Boone 030126'!K33*1.03),0)</f>
        <v>1077</v>
      </c>
      <c r="L34" s="11">
        <f>ROUND(SUM('[1]Boone 030126'!L33*1.03),0)</f>
        <v>1251</v>
      </c>
      <c r="M34" s="11">
        <f>ROUND(SUM('[1]Boone 030126'!M33*1.03),0)</f>
        <v>1424</v>
      </c>
      <c r="N34" s="11">
        <f>ROUND(SUM('[1]Boone 030126'!N33*1.03),0)</f>
        <v>1599</v>
      </c>
      <c r="O34" s="11">
        <f>ROUND(SUM('[1]Boone 030126'!O33*1.03),0)</f>
        <v>1776</v>
      </c>
      <c r="P34" s="11">
        <f>ROUND(SUM('[1]Boone 030126'!P33*1.03),0)</f>
        <v>1944</v>
      </c>
      <c r="Q34" s="11">
        <f>ROUND(SUM('[1]Boone 030126'!Q33*1.03),0)</f>
        <v>2119</v>
      </c>
    </row>
    <row r="36" spans="1:17" ht="12.75" x14ac:dyDescent="0.2">
      <c r="A36" s="4" t="s">
        <v>20</v>
      </c>
    </row>
    <row r="37" spans="1:17" ht="13.5" x14ac:dyDescent="0.2">
      <c r="A37" s="7" t="s">
        <v>21</v>
      </c>
    </row>
    <row r="38" spans="1:17" ht="11.25" customHeight="1" x14ac:dyDescent="0.2">
      <c r="A38" s="8" t="s">
        <v>18</v>
      </c>
      <c r="B38" s="8"/>
      <c r="C38" s="9">
        <v>24</v>
      </c>
      <c r="D38" s="9">
        <v>30</v>
      </c>
      <c r="E38" s="9">
        <v>36</v>
      </c>
      <c r="F38" s="9">
        <v>42</v>
      </c>
      <c r="G38" s="9">
        <v>48</v>
      </c>
      <c r="H38" s="9">
        <v>54</v>
      </c>
      <c r="I38" s="9">
        <v>60</v>
      </c>
      <c r="J38" s="9">
        <v>66</v>
      </c>
      <c r="K38" s="9">
        <v>72</v>
      </c>
      <c r="L38" s="9">
        <v>84</v>
      </c>
      <c r="M38" s="9">
        <v>96</v>
      </c>
      <c r="N38" s="9">
        <v>108</v>
      </c>
      <c r="O38" s="9">
        <v>120</v>
      </c>
      <c r="P38" s="9">
        <v>132</v>
      </c>
      <c r="Q38" s="9">
        <v>144</v>
      </c>
    </row>
    <row r="39" spans="1:17" ht="13.5" customHeight="1" x14ac:dyDescent="0.2">
      <c r="A39" s="10" t="s">
        <v>19</v>
      </c>
      <c r="B39" s="9">
        <v>36</v>
      </c>
      <c r="C39" s="3">
        <f>ROUND(SUM('[1]Boone 030126'!C38*1.03),0)</f>
        <v>181</v>
      </c>
      <c r="D39" s="3">
        <f>ROUND(SUM('[1]Boone 030126'!D38*1.03),0)</f>
        <v>209</v>
      </c>
      <c r="E39" s="3">
        <f>ROUND(SUM('[1]Boone 030126'!E38*1.03),0)</f>
        <v>239</v>
      </c>
      <c r="F39" s="3">
        <f>ROUND(SUM('[1]Boone 030126'!F38*1.03),0)</f>
        <v>271</v>
      </c>
      <c r="G39" s="3">
        <f>ROUND(SUM('[1]Boone 030126'!G38*1.03),0)</f>
        <v>300</v>
      </c>
      <c r="H39" s="3">
        <f>ROUND(SUM('[1]Boone 030126'!H38*1.03),0)</f>
        <v>337</v>
      </c>
      <c r="I39" s="3">
        <f>ROUND(SUM('[1]Boone 030126'!I38*1.03),0)</f>
        <v>367</v>
      </c>
      <c r="J39" s="3">
        <f>ROUND(SUM('[1]Boone 030126'!J38*1.03),0)</f>
        <v>397</v>
      </c>
      <c r="K39" s="3">
        <f>ROUND(SUM('[1]Boone 030126'!K38*1.03),0)</f>
        <v>431</v>
      </c>
      <c r="L39" s="3">
        <f>ROUND(SUM('[1]Boone 030126'!L38*1.03),0)</f>
        <v>499</v>
      </c>
      <c r="M39" s="3">
        <f>ROUND(SUM('[1]Boone 030126'!M38*1.03),0)</f>
        <v>564</v>
      </c>
      <c r="N39" s="11">
        <f>ROUND(SUM('[1]Boone 030126'!N38*1.03),0)</f>
        <v>626</v>
      </c>
      <c r="O39" s="11">
        <f>ROUND(SUM('[1]Boone 030126'!O38*1.03),0)</f>
        <v>696</v>
      </c>
      <c r="P39" s="11">
        <f>ROUND(SUM('[1]Boone 030126'!P38*1.03),0)</f>
        <v>762</v>
      </c>
      <c r="Q39" s="11">
        <f>ROUND(SUM('[1]Boone 030126'!Q38*1.03),0)</f>
        <v>825</v>
      </c>
    </row>
    <row r="40" spans="1:17" ht="13.5" x14ac:dyDescent="0.2">
      <c r="A40" s="10"/>
      <c r="B40" s="12">
        <v>42</v>
      </c>
      <c r="C40" s="3">
        <f>ROUND(SUM('[1]Boone 030126'!C39*1.03),0)</f>
        <v>196</v>
      </c>
      <c r="D40" s="3">
        <f>ROUND(SUM('[1]Boone 030126'!D39*1.03),0)</f>
        <v>228</v>
      </c>
      <c r="E40" s="3">
        <f>ROUND(SUM('[1]Boone 030126'!E39*1.03),0)</f>
        <v>261</v>
      </c>
      <c r="F40" s="3">
        <f>ROUND(SUM('[1]Boone 030126'!F39*1.03),0)</f>
        <v>299</v>
      </c>
      <c r="G40" s="3">
        <f>ROUND(SUM('[1]Boone 030126'!G39*1.03),0)</f>
        <v>329</v>
      </c>
      <c r="H40" s="3">
        <f>ROUND(SUM('[1]Boone 030126'!H39*1.03),0)</f>
        <v>368</v>
      </c>
      <c r="I40" s="3">
        <f>ROUND(SUM('[1]Boone 030126'!I39*1.03),0)</f>
        <v>406</v>
      </c>
      <c r="J40" s="3">
        <f>ROUND(SUM('[1]Boone 030126'!J39*1.03),0)</f>
        <v>439</v>
      </c>
      <c r="K40" s="3">
        <f>ROUND(SUM('[1]Boone 030126'!K39*1.03),0)</f>
        <v>477</v>
      </c>
      <c r="L40" s="3">
        <f>ROUND(SUM('[1]Boone 030126'!L39*1.03),0)</f>
        <v>553</v>
      </c>
      <c r="M40" s="3">
        <f>ROUND(SUM('[1]Boone 030126'!M39*1.03),0)</f>
        <v>624</v>
      </c>
      <c r="N40" s="11">
        <f>ROUND(SUM('[1]Boone 030126'!N39*1.03),0)</f>
        <v>697</v>
      </c>
      <c r="O40" s="11">
        <f>ROUND(SUM('[1]Boone 030126'!O39*1.03),0)</f>
        <v>773</v>
      </c>
      <c r="P40" s="11">
        <f>ROUND(SUM('[1]Boone 030126'!P39*1.03),0)</f>
        <v>847</v>
      </c>
      <c r="Q40" s="11">
        <f>ROUND(SUM('[1]Boone 030126'!Q39*1.03),0)</f>
        <v>917</v>
      </c>
    </row>
    <row r="41" spans="1:17" ht="13.5" x14ac:dyDescent="0.2">
      <c r="A41" s="10"/>
      <c r="B41" s="9">
        <v>48</v>
      </c>
      <c r="C41" s="3">
        <f>ROUND(SUM('[1]Boone 030126'!C40*1.03),0)</f>
        <v>209</v>
      </c>
      <c r="D41" s="3">
        <f>ROUND(SUM('[1]Boone 030126'!D40*1.03),0)</f>
        <v>244</v>
      </c>
      <c r="E41" s="3">
        <f>ROUND(SUM('[1]Boone 030126'!E40*1.03),0)</f>
        <v>280</v>
      </c>
      <c r="F41" s="3">
        <f>ROUND(SUM('[1]Boone 030126'!F40*1.03),0)</f>
        <v>320</v>
      </c>
      <c r="G41" s="3">
        <f>ROUND(SUM('[1]Boone 030126'!G40*1.03),0)</f>
        <v>353</v>
      </c>
      <c r="H41" s="3">
        <f>ROUND(SUM('[1]Boone 030126'!H40*1.03),0)</f>
        <v>399</v>
      </c>
      <c r="I41" s="3">
        <f>ROUND(SUM('[1]Boone 030126'!I40*1.03),0)</f>
        <v>437</v>
      </c>
      <c r="J41" s="3">
        <f>ROUND(SUM('[1]Boone 030126'!J40*1.03),0)</f>
        <v>479</v>
      </c>
      <c r="K41" s="3">
        <f>ROUND(SUM('[1]Boone 030126'!K40*1.03),0)</f>
        <v>519</v>
      </c>
      <c r="L41" s="3">
        <f>ROUND(SUM('[1]Boone 030126'!L40*1.03),0)</f>
        <v>600</v>
      </c>
      <c r="M41" s="3">
        <f>ROUND(SUM('[1]Boone 030126'!M40*1.03),0)</f>
        <v>680</v>
      </c>
      <c r="N41" s="11">
        <f>ROUND(SUM('[1]Boone 030126'!N40*1.03),0)</f>
        <v>762</v>
      </c>
      <c r="O41" s="11">
        <f>ROUND(SUM('[1]Boone 030126'!O40*1.03),0)</f>
        <v>847</v>
      </c>
      <c r="P41" s="11">
        <f>ROUND(SUM('[1]Boone 030126'!P40*1.03),0)</f>
        <v>928</v>
      </c>
      <c r="Q41" s="11">
        <f>ROUND(SUM('[1]Boone 030126'!Q40*1.03),0)</f>
        <v>1007</v>
      </c>
    </row>
    <row r="42" spans="1:17" ht="13.5" x14ac:dyDescent="0.2">
      <c r="A42" s="10"/>
      <c r="B42" s="12">
        <v>54</v>
      </c>
      <c r="C42" s="3">
        <f>ROUND(SUM('[1]Boone 030126'!C41*1.03),0)</f>
        <v>228</v>
      </c>
      <c r="D42" s="3">
        <f>ROUND(SUM('[1]Boone 030126'!D41*1.03),0)</f>
        <v>267</v>
      </c>
      <c r="E42" s="3">
        <f>ROUND(SUM('[1]Boone 030126'!E41*1.03),0)</f>
        <v>307</v>
      </c>
      <c r="F42" s="3">
        <f>ROUND(SUM('[1]Boone 030126'!F41*1.03),0)</f>
        <v>349</v>
      </c>
      <c r="G42" s="3">
        <f>ROUND(SUM('[1]Boone 030126'!G41*1.03),0)</f>
        <v>390</v>
      </c>
      <c r="H42" s="3">
        <f>ROUND(SUM('[1]Boone 030126'!H41*1.03),0)</f>
        <v>437</v>
      </c>
      <c r="I42" s="3">
        <f>ROUND(SUM('[1]Boone 030126'!I41*1.03),0)</f>
        <v>480</v>
      </c>
      <c r="J42" s="3">
        <f>ROUND(SUM('[1]Boone 030126'!J41*1.03),0)</f>
        <v>528</v>
      </c>
      <c r="K42" s="3">
        <f>ROUND(SUM('[1]Boone 030126'!K41*1.03),0)</f>
        <v>570</v>
      </c>
      <c r="L42" s="3">
        <f>ROUND(SUM('[1]Boone 030126'!L41*1.03),0)</f>
        <v>661</v>
      </c>
      <c r="M42" s="3">
        <f>ROUND(SUM('[1]Boone 030126'!M41*1.03),0)</f>
        <v>749</v>
      </c>
      <c r="N42" s="11">
        <f>ROUND(SUM('[1]Boone 030126'!N41*1.03),0)</f>
        <v>837</v>
      </c>
      <c r="O42" s="11">
        <f>ROUND(SUM('[1]Boone 030126'!O41*1.03),0)</f>
        <v>930</v>
      </c>
      <c r="P42" s="11">
        <f>ROUND(SUM('[1]Boone 030126'!P41*1.03),0)</f>
        <v>1017</v>
      </c>
      <c r="Q42" s="11">
        <f>ROUND(SUM('[1]Boone 030126'!Q41*1.03),0)</f>
        <v>1104</v>
      </c>
    </row>
    <row r="43" spans="1:17" ht="13.5" x14ac:dyDescent="0.2">
      <c r="A43" s="10"/>
      <c r="B43" s="9">
        <v>60</v>
      </c>
      <c r="C43" s="3">
        <f>ROUND(SUM('[1]Boone 030126'!C42*1.03),0)</f>
        <v>246</v>
      </c>
      <c r="D43" s="3">
        <f>ROUND(SUM('[1]Boone 030126'!D42*1.03),0)</f>
        <v>287</v>
      </c>
      <c r="E43" s="3">
        <f>ROUND(SUM('[1]Boone 030126'!E42*1.03),0)</f>
        <v>334</v>
      </c>
      <c r="F43" s="3">
        <f>ROUND(SUM('[1]Boone 030126'!F42*1.03),0)</f>
        <v>379</v>
      </c>
      <c r="G43" s="3">
        <f>ROUND(SUM('[1]Boone 030126'!G42*1.03),0)</f>
        <v>420</v>
      </c>
      <c r="H43" s="3">
        <f>ROUND(SUM('[1]Boone 030126'!H42*1.03),0)</f>
        <v>474</v>
      </c>
      <c r="I43" s="3">
        <f>ROUND(SUM('[1]Boone 030126'!I42*1.03),0)</f>
        <v>519</v>
      </c>
      <c r="J43" s="3">
        <f>ROUND(SUM('[1]Boone 030126'!J42*1.03),0)</f>
        <v>569</v>
      </c>
      <c r="K43" s="3">
        <f>ROUND(SUM('[1]Boone 030126'!K42*1.03),0)</f>
        <v>618</v>
      </c>
      <c r="L43" s="3">
        <f>ROUND(SUM('[1]Boone 030126'!L42*1.03),0)</f>
        <v>715</v>
      </c>
      <c r="M43" s="3">
        <f>ROUND(SUM('[1]Boone 030126'!M42*1.03),0)</f>
        <v>809</v>
      </c>
      <c r="N43" s="11">
        <f>ROUND(SUM('[1]Boone 030126'!N42*1.03),0)</f>
        <v>907</v>
      </c>
      <c r="O43" s="11">
        <f>ROUND(SUM('[1]Boone 030126'!O42*1.03),0)</f>
        <v>1002</v>
      </c>
      <c r="P43" s="11">
        <f>ROUND(SUM('[1]Boone 030126'!P42*1.03),0)</f>
        <v>1100</v>
      </c>
      <c r="Q43" s="11">
        <f>ROUND(SUM('[1]Boone 030126'!Q42*1.03),0)</f>
        <v>1198</v>
      </c>
    </row>
    <row r="44" spans="1:17" ht="13.5" x14ac:dyDescent="0.2">
      <c r="A44" s="10"/>
      <c r="B44" s="12">
        <v>66</v>
      </c>
      <c r="C44" s="3">
        <f>ROUND(SUM('[1]Boone 030126'!C43*1.03),0)</f>
        <v>265</v>
      </c>
      <c r="D44" s="3">
        <f>ROUND(SUM('[1]Boone 030126'!D43*1.03),0)</f>
        <v>309</v>
      </c>
      <c r="E44" s="3">
        <f>ROUND(SUM('[1]Boone 030126'!E43*1.03),0)</f>
        <v>357</v>
      </c>
      <c r="F44" s="3">
        <f>ROUND(SUM('[1]Boone 030126'!F43*1.03),0)</f>
        <v>407</v>
      </c>
      <c r="G44" s="3">
        <f>ROUND(SUM('[1]Boone 030126'!G43*1.03),0)</f>
        <v>454</v>
      </c>
      <c r="H44" s="3">
        <f>ROUND(SUM('[1]Boone 030126'!H43*1.03),0)</f>
        <v>510</v>
      </c>
      <c r="I44" s="3">
        <f>ROUND(SUM('[1]Boone 030126'!I43*1.03),0)</f>
        <v>558</v>
      </c>
      <c r="J44" s="3">
        <f>ROUND(SUM('[1]Boone 030126'!J43*1.03),0)</f>
        <v>612</v>
      </c>
      <c r="K44" s="3">
        <f>ROUND(SUM('[1]Boone 030126'!K43*1.03),0)</f>
        <v>664</v>
      </c>
      <c r="L44" s="3">
        <f>ROUND(SUM('[1]Boone 030126'!L43*1.03),0)</f>
        <v>768</v>
      </c>
      <c r="M44" s="3">
        <f>ROUND(SUM('[1]Boone 030126'!M43*1.03),0)</f>
        <v>874</v>
      </c>
      <c r="N44" s="11">
        <f>ROUND(SUM('[1]Boone 030126'!N43*1.03),0)</f>
        <v>975</v>
      </c>
      <c r="O44" s="11">
        <f>ROUND(SUM('[1]Boone 030126'!O43*1.03),0)</f>
        <v>1085</v>
      </c>
      <c r="P44" s="11">
        <f>ROUND(SUM('[1]Boone 030126'!P43*1.03),0)</f>
        <v>1186</v>
      </c>
      <c r="Q44" s="11">
        <f>ROUND(SUM('[1]Boone 030126'!Q43*1.03),0)</f>
        <v>1291</v>
      </c>
    </row>
    <row r="45" spans="1:17" ht="13.5" x14ac:dyDescent="0.2">
      <c r="A45" s="10"/>
      <c r="B45" s="9">
        <v>72</v>
      </c>
      <c r="C45" s="3">
        <f>ROUND(SUM('[1]Boone 030126'!C44*1.03),0)</f>
        <v>282</v>
      </c>
      <c r="D45" s="3">
        <f>ROUND(SUM('[1]Boone 030126'!D44*1.03),0)</f>
        <v>328</v>
      </c>
      <c r="E45" s="3">
        <f>ROUND(SUM('[1]Boone 030126'!E44*1.03),0)</f>
        <v>382</v>
      </c>
      <c r="F45" s="3">
        <f>ROUND(SUM('[1]Boone 030126'!F44*1.03),0)</f>
        <v>436</v>
      </c>
      <c r="G45" s="3">
        <f>ROUND(SUM('[1]Boone 030126'!G44*1.03),0)</f>
        <v>485</v>
      </c>
      <c r="H45" s="3">
        <f>ROUND(SUM('[1]Boone 030126'!H44*1.03),0)</f>
        <v>543</v>
      </c>
      <c r="I45" s="3">
        <f>ROUND(SUM('[1]Boone 030126'!I44*1.03),0)</f>
        <v>599</v>
      </c>
      <c r="J45" s="3">
        <f>ROUND(SUM('[1]Boone 030126'!J44*1.03),0)</f>
        <v>656</v>
      </c>
      <c r="K45" s="3">
        <f>ROUND(SUM('[1]Boone 030126'!K44*1.03),0)</f>
        <v>712</v>
      </c>
      <c r="L45" s="3">
        <f>ROUND(SUM('[1]Boone 030126'!L44*1.03),0)</f>
        <v>823</v>
      </c>
      <c r="M45" s="3">
        <f>ROUND(SUM('[1]Boone 030126'!M44*1.03),0)</f>
        <v>938</v>
      </c>
      <c r="N45" s="11">
        <f>ROUND(SUM('[1]Boone 030126'!N44*1.03),0)</f>
        <v>1045</v>
      </c>
      <c r="O45" s="11">
        <f>ROUND(SUM('[1]Boone 030126'!O44*1.03),0)</f>
        <v>1162</v>
      </c>
      <c r="P45" s="11">
        <f>ROUND(SUM('[1]Boone 030126'!P44*1.03),0)</f>
        <v>1271</v>
      </c>
      <c r="Q45" s="11">
        <f>ROUND(SUM('[1]Boone 030126'!Q44*1.03),0)</f>
        <v>1384</v>
      </c>
    </row>
    <row r="46" spans="1:17" ht="13.5" x14ac:dyDescent="0.2">
      <c r="A46" s="10"/>
      <c r="B46" s="12">
        <v>78</v>
      </c>
      <c r="C46" s="3">
        <f>ROUND(SUM('[1]Boone 030126'!C45*1.03),0)</f>
        <v>297</v>
      </c>
      <c r="D46" s="3">
        <f>ROUND(SUM('[1]Boone 030126'!D45*1.03),0)</f>
        <v>349</v>
      </c>
      <c r="E46" s="3">
        <f>ROUND(SUM('[1]Boone 030126'!E45*1.03),0)</f>
        <v>404</v>
      </c>
      <c r="F46" s="3">
        <f>ROUND(SUM('[1]Boone 030126'!F45*1.03),0)</f>
        <v>458</v>
      </c>
      <c r="G46" s="3">
        <f>ROUND(SUM('[1]Boone 030126'!G45*1.03),0)</f>
        <v>519</v>
      </c>
      <c r="H46" s="3">
        <f>ROUND(SUM('[1]Boone 030126'!H45*1.03),0)</f>
        <v>579</v>
      </c>
      <c r="I46" s="3">
        <f>ROUND(SUM('[1]Boone 030126'!I45*1.03),0)</f>
        <v>640</v>
      </c>
      <c r="J46" s="3">
        <f>ROUND(SUM('[1]Boone 030126'!J45*1.03),0)</f>
        <v>699</v>
      </c>
      <c r="K46" s="3">
        <f>ROUND(SUM('[1]Boone 030126'!K45*1.03),0)</f>
        <v>759</v>
      </c>
      <c r="L46" s="3">
        <f>ROUND(SUM('[1]Boone 030126'!L45*1.03),0)</f>
        <v>879</v>
      </c>
      <c r="M46" s="3">
        <f>ROUND(SUM('[1]Boone 030126'!M45*1.03),0)</f>
        <v>997</v>
      </c>
      <c r="N46" s="11">
        <f>ROUND(SUM('[1]Boone 030126'!N45*1.03),0)</f>
        <v>1117</v>
      </c>
      <c r="O46" s="11">
        <f>ROUND(SUM('[1]Boone 030126'!O45*1.03),0)</f>
        <v>1237</v>
      </c>
      <c r="P46" s="11">
        <f>ROUND(SUM('[1]Boone 030126'!P45*1.03),0)</f>
        <v>1359</v>
      </c>
      <c r="Q46" s="11">
        <f>ROUND(SUM('[1]Boone 030126'!Q45*1.03),0)</f>
        <v>1475</v>
      </c>
    </row>
    <row r="47" spans="1:17" ht="13.5" x14ac:dyDescent="0.2">
      <c r="A47" s="10"/>
      <c r="B47" s="9">
        <v>84</v>
      </c>
      <c r="C47" s="3">
        <f>ROUND(SUM('[1]Boone 030126'!C46*1.03),0)</f>
        <v>307</v>
      </c>
      <c r="D47" s="3">
        <f>ROUND(SUM('[1]Boone 030126'!D46*1.03),0)</f>
        <v>366</v>
      </c>
      <c r="E47" s="3">
        <f>ROUND(SUM('[1]Boone 030126'!E46*1.03),0)</f>
        <v>426</v>
      </c>
      <c r="F47" s="3">
        <f>ROUND(SUM('[1]Boone 030126'!F46*1.03),0)</f>
        <v>485</v>
      </c>
      <c r="G47" s="3">
        <f>ROUND(SUM('[1]Boone 030126'!G46*1.03),0)</f>
        <v>545</v>
      </c>
      <c r="H47" s="3">
        <f>ROUND(SUM('[1]Boone 030126'!H46*1.03),0)</f>
        <v>608</v>
      </c>
      <c r="I47" s="3">
        <f>ROUND(SUM('[1]Boone 030126'!I46*1.03),0)</f>
        <v>671</v>
      </c>
      <c r="J47" s="3">
        <f>ROUND(SUM('[1]Boone 030126'!J46*1.03),0)</f>
        <v>734</v>
      </c>
      <c r="K47" s="3">
        <f>ROUND(SUM('[1]Boone 030126'!K46*1.03),0)</f>
        <v>797</v>
      </c>
      <c r="L47" s="3">
        <f>ROUND(SUM('[1]Boone 030126'!L46*1.03),0)</f>
        <v>921</v>
      </c>
      <c r="M47" s="3">
        <f>ROUND(SUM('[1]Boone 030126'!M46*1.03),0)</f>
        <v>1050</v>
      </c>
      <c r="N47" s="11">
        <f>ROUND(SUM('[1]Boone 030126'!N46*1.03),0)</f>
        <v>1175</v>
      </c>
      <c r="O47" s="11">
        <f>ROUND(SUM('[1]Boone 030126'!O46*1.03),0)</f>
        <v>1307</v>
      </c>
      <c r="P47" s="11">
        <f>ROUND(SUM('[1]Boone 030126'!P46*1.03),0)</f>
        <v>1432</v>
      </c>
      <c r="Q47" s="11">
        <f>ROUND(SUM('[1]Boone 030126'!Q46*1.03),0)</f>
        <v>1558</v>
      </c>
    </row>
    <row r="48" spans="1:17" ht="13.5" x14ac:dyDescent="0.2">
      <c r="A48" s="10"/>
      <c r="B48" s="12">
        <v>90</v>
      </c>
      <c r="C48" s="3">
        <f>ROUND(SUM('[1]Boone 030126'!C47*1.03),0)</f>
        <v>322</v>
      </c>
      <c r="D48" s="3">
        <f>ROUND(SUM('[1]Boone 030126'!D47*1.03),0)</f>
        <v>384</v>
      </c>
      <c r="E48" s="3">
        <f>ROUND(SUM('[1]Boone 030126'!E47*1.03),0)</f>
        <v>447</v>
      </c>
      <c r="F48" s="3">
        <f>ROUND(SUM('[1]Boone 030126'!F47*1.03),0)</f>
        <v>510</v>
      </c>
      <c r="G48" s="3">
        <f>ROUND(SUM('[1]Boone 030126'!G47*1.03),0)</f>
        <v>575</v>
      </c>
      <c r="H48" s="3">
        <f>ROUND(SUM('[1]Boone 030126'!H47*1.03),0)</f>
        <v>643</v>
      </c>
      <c r="I48" s="3">
        <f>ROUND(SUM('[1]Boone 030126'!I47*1.03),0)</f>
        <v>707</v>
      </c>
      <c r="J48" s="3">
        <f>ROUND(SUM('[1]Boone 030126'!J47*1.03),0)</f>
        <v>776</v>
      </c>
      <c r="K48" s="3">
        <f>ROUND(SUM('[1]Boone 030126'!K47*1.03),0)</f>
        <v>846</v>
      </c>
      <c r="L48" s="3">
        <f>ROUND(SUM('[1]Boone 030126'!L47*1.03),0)</f>
        <v>976</v>
      </c>
      <c r="M48" s="3">
        <f>ROUND(SUM('[1]Boone 030126'!M47*1.03),0)</f>
        <v>1108</v>
      </c>
      <c r="N48" s="11">
        <f>ROUND(SUM('[1]Boone 030126'!N47*1.03),0)</f>
        <v>1244</v>
      </c>
      <c r="O48" s="11">
        <f>ROUND(SUM('[1]Boone 030126'!O47*1.03),0)</f>
        <v>1379</v>
      </c>
      <c r="P48" s="11">
        <f>ROUND(SUM('[1]Boone 030126'!P47*1.03),0)</f>
        <v>1513</v>
      </c>
      <c r="Q48" s="11">
        <f>ROUND(SUM('[1]Boone 030126'!Q47*1.03),0)</f>
        <v>1646</v>
      </c>
    </row>
    <row r="49" spans="1:17" ht="13.5" x14ac:dyDescent="0.2">
      <c r="A49" s="10"/>
      <c r="B49" s="9">
        <v>96</v>
      </c>
      <c r="C49" s="3">
        <f>ROUND(SUM('[1]Boone 030126'!C48*1.03),0)</f>
        <v>338</v>
      </c>
      <c r="D49" s="3">
        <f>ROUND(SUM('[1]Boone 030126'!D48*1.03),0)</f>
        <v>401</v>
      </c>
      <c r="E49" s="3">
        <f>ROUND(SUM('[1]Boone 030126'!E48*1.03),0)</f>
        <v>467</v>
      </c>
      <c r="F49" s="3">
        <f>ROUND(SUM('[1]Boone 030126'!F48*1.03),0)</f>
        <v>533</v>
      </c>
      <c r="G49" s="3">
        <f>ROUND(SUM('[1]Boone 030126'!G48*1.03),0)</f>
        <v>600</v>
      </c>
      <c r="H49" s="3">
        <f>ROUND(SUM('[1]Boone 030126'!H48*1.03),0)</f>
        <v>671</v>
      </c>
      <c r="I49" s="3">
        <f>ROUND(SUM('[1]Boone 030126'!I48*1.03),0)</f>
        <v>743</v>
      </c>
      <c r="J49" s="3">
        <f>ROUND(SUM('[1]Boone 030126'!J48*1.03),0)</f>
        <v>812</v>
      </c>
      <c r="K49" s="3">
        <f>ROUND(SUM('[1]Boone 030126'!K48*1.03),0)</f>
        <v>883</v>
      </c>
      <c r="L49" s="3">
        <f>ROUND(SUM('[1]Boone 030126'!L48*1.03),0)</f>
        <v>1023</v>
      </c>
      <c r="M49" s="3">
        <f>ROUND(SUM('[1]Boone 030126'!M48*1.03),0)</f>
        <v>1165</v>
      </c>
      <c r="N49" s="11">
        <f>ROUND(SUM('[1]Boone 030126'!N48*1.03),0)</f>
        <v>1304</v>
      </c>
      <c r="O49" s="11">
        <f>ROUND(SUM('[1]Boone 030126'!O48*1.03),0)</f>
        <v>1449</v>
      </c>
      <c r="P49" s="11">
        <f>ROUND(SUM('[1]Boone 030126'!P48*1.03),0)</f>
        <v>1587</v>
      </c>
      <c r="Q49" s="11">
        <f>ROUND(SUM('[1]Boone 030126'!Q48*1.03),0)</f>
        <v>1729</v>
      </c>
    </row>
    <row r="50" spans="1:17" ht="13.5" x14ac:dyDescent="0.2">
      <c r="A50" s="10"/>
      <c r="B50" s="12">
        <v>108</v>
      </c>
      <c r="C50" s="11">
        <f>ROUND(SUM('[1]Boone 030126'!C49*1.03),0)</f>
        <v>367</v>
      </c>
      <c r="D50" s="11">
        <f>ROUND(SUM('[1]Boone 030126'!D49*1.03),0)</f>
        <v>436</v>
      </c>
      <c r="E50" s="11">
        <f>ROUND(SUM('[1]Boone 030126'!E49*1.03),0)</f>
        <v>510</v>
      </c>
      <c r="F50" s="11">
        <f>ROUND(SUM('[1]Boone 030126'!F49*1.03),0)</f>
        <v>582</v>
      </c>
      <c r="G50" s="11">
        <f>ROUND(SUM('[1]Boone 030126'!G49*1.03),0)</f>
        <v>658</v>
      </c>
      <c r="H50" s="11">
        <f>ROUND(SUM('[1]Boone 030126'!H49*1.03),0)</f>
        <v>735</v>
      </c>
      <c r="I50" s="11">
        <f>ROUND(SUM('[1]Boone 030126'!I49*1.03),0)</f>
        <v>813</v>
      </c>
      <c r="J50" s="11">
        <f>ROUND(SUM('[1]Boone 030126'!J49*1.03),0)</f>
        <v>891</v>
      </c>
      <c r="K50" s="11">
        <f>ROUND(SUM('[1]Boone 030126'!K49*1.03),0)</f>
        <v>968</v>
      </c>
      <c r="L50" s="11">
        <f>ROUND(SUM('[1]Boone 030126'!L49*1.03),0)</f>
        <v>1123</v>
      </c>
      <c r="M50" s="11">
        <f>ROUND(SUM('[1]Boone 030126'!M49*1.03),0)</f>
        <v>1278</v>
      </c>
      <c r="N50" s="11">
        <f>ROUND(SUM('[1]Boone 030126'!N49*1.03),0)</f>
        <v>1430</v>
      </c>
      <c r="O50" s="11">
        <f>ROUND(SUM('[1]Boone 030126'!O49*1.03),0)</f>
        <v>1591</v>
      </c>
      <c r="P50" s="11">
        <f>ROUND(SUM('[1]Boone 030126'!P49*1.03),0)</f>
        <v>1744</v>
      </c>
      <c r="Q50" s="11">
        <f>ROUND(SUM('[1]Boone 030126'!Q49*1.03),0)</f>
        <v>1899</v>
      </c>
    </row>
    <row r="51" spans="1:17" ht="13.5" x14ac:dyDescent="0.2">
      <c r="A51" s="10"/>
      <c r="B51" s="9">
        <v>120</v>
      </c>
      <c r="C51" s="11">
        <f>ROUND(SUM('[1]Boone 030126'!C50*1.03),0)</f>
        <v>393</v>
      </c>
      <c r="D51" s="11">
        <f>ROUND(SUM('[1]Boone 030126'!D50*1.03),0)</f>
        <v>473</v>
      </c>
      <c r="E51" s="11">
        <f>ROUND(SUM('[1]Boone 030126'!E50*1.03),0)</f>
        <v>555</v>
      </c>
      <c r="F51" s="11">
        <f>ROUND(SUM('[1]Boone 030126'!F50*1.03),0)</f>
        <v>634</v>
      </c>
      <c r="G51" s="11">
        <f>ROUND(SUM('[1]Boone 030126'!G50*1.03),0)</f>
        <v>717</v>
      </c>
      <c r="H51" s="11">
        <f>ROUND(SUM('[1]Boone 030126'!H50*1.03),0)</f>
        <v>803</v>
      </c>
      <c r="I51" s="11">
        <f>ROUND(SUM('[1]Boone 030126'!I50*1.03),0)</f>
        <v>886</v>
      </c>
      <c r="J51" s="11">
        <f>ROUND(SUM('[1]Boone 030126'!J50*1.03),0)</f>
        <v>971</v>
      </c>
      <c r="K51" s="11">
        <f>ROUND(SUM('[1]Boone 030126'!K50*1.03),0)</f>
        <v>1055</v>
      </c>
      <c r="L51" s="11">
        <f>ROUND(SUM('[1]Boone 030126'!L50*1.03),0)</f>
        <v>1224</v>
      </c>
      <c r="M51" s="11">
        <f>ROUND(SUM('[1]Boone 030126'!M50*1.03),0)</f>
        <v>1393</v>
      </c>
      <c r="N51" s="11">
        <f>ROUND(SUM('[1]Boone 030126'!N50*1.03),0)</f>
        <v>1560</v>
      </c>
      <c r="O51" s="11">
        <f>ROUND(SUM('[1]Boone 030126'!O50*1.03),0)</f>
        <v>1733</v>
      </c>
      <c r="P51" s="11">
        <f>ROUND(SUM('[1]Boone 030126'!P50*1.03),0)</f>
        <v>1901</v>
      </c>
      <c r="Q51" s="11">
        <f>ROUND(SUM('[1]Boone 030126'!Q50*1.03),0)</f>
        <v>2069</v>
      </c>
    </row>
    <row r="52" spans="1:17" ht="13.5" x14ac:dyDescent="0.2">
      <c r="A52" s="10"/>
      <c r="B52" s="12">
        <v>132</v>
      </c>
      <c r="C52" s="11">
        <f>ROUND(SUM('[1]Boone 030126'!C51*1.03),0)</f>
        <v>418</v>
      </c>
      <c r="D52" s="11">
        <f>ROUND(SUM('[1]Boone 030126'!D51*1.03),0)</f>
        <v>505</v>
      </c>
      <c r="E52" s="11">
        <f>ROUND(SUM('[1]Boone 030126'!E51*1.03),0)</f>
        <v>592</v>
      </c>
      <c r="F52" s="11">
        <f>ROUND(SUM('[1]Boone 030126'!F51*1.03),0)</f>
        <v>682</v>
      </c>
      <c r="G52" s="11">
        <f>ROUND(SUM('[1]Boone 030126'!G51*1.03),0)</f>
        <v>775</v>
      </c>
      <c r="H52" s="11">
        <f>ROUND(SUM('[1]Boone 030126'!H51*1.03),0)</f>
        <v>864</v>
      </c>
      <c r="I52" s="11">
        <f>ROUND(SUM('[1]Boone 030126'!I51*1.03),0)</f>
        <v>957</v>
      </c>
      <c r="J52" s="11">
        <f>ROUND(SUM('[1]Boone 030126'!J51*1.03),0)</f>
        <v>1046</v>
      </c>
      <c r="K52" s="11">
        <f>ROUND(SUM('[1]Boone 030126'!K51*1.03),0)</f>
        <v>1139</v>
      </c>
      <c r="L52" s="11">
        <f>ROUND(SUM('[1]Boone 030126'!L51*1.03),0)</f>
        <v>1323</v>
      </c>
      <c r="M52" s="11">
        <f>ROUND(SUM('[1]Boone 030126'!M51*1.03),0)</f>
        <v>1507</v>
      </c>
      <c r="N52" s="11">
        <f>ROUND(SUM('[1]Boone 030126'!N51*1.03),0)</f>
        <v>1687</v>
      </c>
      <c r="O52" s="11">
        <f>ROUND(SUM('[1]Boone 030126'!O51*1.03),0)</f>
        <v>1875</v>
      </c>
      <c r="P52" s="11">
        <f>ROUND(SUM('[1]Boone 030126'!P51*1.03),0)</f>
        <v>2054</v>
      </c>
      <c r="Q52" s="11">
        <f>ROUND(SUM('[1]Boone 030126'!Q51*1.03),0)</f>
        <v>2236</v>
      </c>
    </row>
    <row r="53" spans="1:17" ht="13.5" x14ac:dyDescent="0.2">
      <c r="A53" s="10"/>
      <c r="B53" s="9">
        <v>144</v>
      </c>
      <c r="C53" s="11">
        <f>ROUND(SUM('[1]Boone 030126'!C52*1.03),0)</f>
        <v>447</v>
      </c>
      <c r="D53" s="11">
        <f>ROUND(SUM('[1]Boone 030126'!D52*1.03),0)</f>
        <v>541</v>
      </c>
      <c r="E53" s="11">
        <f>ROUND(SUM('[1]Boone 030126'!E52*1.03),0)</f>
        <v>637</v>
      </c>
      <c r="F53" s="11">
        <f>ROUND(SUM('[1]Boone 030126'!F52*1.03),0)</f>
        <v>732</v>
      </c>
      <c r="G53" s="11">
        <f>ROUND(SUM('[1]Boone 030126'!G52*1.03),0)</f>
        <v>830</v>
      </c>
      <c r="H53" s="11">
        <f>ROUND(SUM('[1]Boone 030126'!H52*1.03),0)</f>
        <v>931</v>
      </c>
      <c r="I53" s="11">
        <f>ROUND(SUM('[1]Boone 030126'!I52*1.03),0)</f>
        <v>1028</v>
      </c>
      <c r="J53" s="11">
        <f>ROUND(SUM('[1]Boone 030126'!J52*1.03),0)</f>
        <v>1126</v>
      </c>
      <c r="K53" s="11">
        <f>ROUND(SUM('[1]Boone 030126'!K52*1.03),0)</f>
        <v>1226</v>
      </c>
      <c r="L53" s="11">
        <f>ROUND(SUM('[1]Boone 030126'!L52*1.03),0)</f>
        <v>1422</v>
      </c>
      <c r="M53" s="11">
        <f>ROUND(SUM('[1]Boone 030126'!M52*1.03),0)</f>
        <v>1618</v>
      </c>
      <c r="N53" s="11">
        <f>ROUND(SUM('[1]Boone 030126'!N52*1.03),0)</f>
        <v>1816</v>
      </c>
      <c r="O53" s="11">
        <f>ROUND(SUM('[1]Boone 030126'!O52*1.03),0)</f>
        <v>2016</v>
      </c>
      <c r="P53" s="11">
        <f>ROUND(SUM('[1]Boone 030126'!P52*1.03),0)</f>
        <v>2208</v>
      </c>
      <c r="Q53" s="11">
        <f>ROUND(SUM('[1]Boone 030126'!Q52*1.03),0)</f>
        <v>2407</v>
      </c>
    </row>
    <row r="54" spans="1:17" ht="12.75" x14ac:dyDescent="0.2">
      <c r="A54" s="13"/>
    </row>
    <row r="55" spans="1:17" ht="12.75" x14ac:dyDescent="0.2">
      <c r="A55" s="4" t="s">
        <v>22</v>
      </c>
    </row>
    <row r="56" spans="1:17" ht="13.5" x14ac:dyDescent="0.2">
      <c r="A56" s="7" t="s">
        <v>23</v>
      </c>
    </row>
    <row r="57" spans="1:17" ht="13.5" x14ac:dyDescent="0.2">
      <c r="A57" s="7" t="s">
        <v>24</v>
      </c>
    </row>
    <row r="58" spans="1:17" ht="11.25" customHeight="1" x14ac:dyDescent="0.2">
      <c r="A58" s="8" t="s">
        <v>18</v>
      </c>
      <c r="B58" s="8"/>
      <c r="C58" s="9">
        <v>24</v>
      </c>
      <c r="D58" s="9">
        <v>30</v>
      </c>
      <c r="E58" s="9">
        <v>36</v>
      </c>
      <c r="F58" s="9">
        <v>42</v>
      </c>
      <c r="G58" s="9">
        <v>48</v>
      </c>
      <c r="H58" s="9">
        <v>54</v>
      </c>
      <c r="I58" s="9">
        <v>60</v>
      </c>
      <c r="J58" s="9">
        <v>66</v>
      </c>
      <c r="K58" s="9">
        <v>72</v>
      </c>
      <c r="L58" s="9">
        <v>84</v>
      </c>
      <c r="M58" s="9">
        <v>96</v>
      </c>
      <c r="N58" s="9">
        <v>108</v>
      </c>
      <c r="O58" s="9">
        <v>120</v>
      </c>
      <c r="P58" s="9">
        <v>132</v>
      </c>
      <c r="Q58" s="9">
        <v>144</v>
      </c>
    </row>
    <row r="59" spans="1:17" ht="13.5" customHeight="1" x14ac:dyDescent="0.2">
      <c r="A59" s="10" t="s">
        <v>19</v>
      </c>
      <c r="B59" s="9">
        <v>36</v>
      </c>
      <c r="C59" s="3">
        <f>ROUND(SUM('[1]Boone 030126'!C58*1.03),0)</f>
        <v>196</v>
      </c>
      <c r="D59" s="3">
        <f>ROUND(SUM('[1]Boone 030126'!D58*1.03),0)</f>
        <v>225</v>
      </c>
      <c r="E59" s="3">
        <f>ROUND(SUM('[1]Boone 030126'!E58*1.03),0)</f>
        <v>259</v>
      </c>
      <c r="F59" s="3">
        <f>ROUND(SUM('[1]Boone 030126'!F58*1.03),0)</f>
        <v>295</v>
      </c>
      <c r="G59" s="3">
        <f>ROUND(SUM('[1]Boone 030126'!G58*1.03),0)</f>
        <v>323</v>
      </c>
      <c r="H59" s="3">
        <f>ROUND(SUM('[1]Boone 030126'!H58*1.03),0)</f>
        <v>362</v>
      </c>
      <c r="I59" s="3">
        <f>ROUND(SUM('[1]Boone 030126'!I58*1.03),0)</f>
        <v>396</v>
      </c>
      <c r="J59" s="3">
        <f>ROUND(SUM('[1]Boone 030126'!J58*1.03),0)</f>
        <v>430</v>
      </c>
      <c r="K59" s="3">
        <f>ROUND(SUM('[1]Boone 030126'!K58*1.03),0)</f>
        <v>466</v>
      </c>
      <c r="L59" s="3">
        <f>ROUND(SUM('[1]Boone 030126'!L58*1.03),0)</f>
        <v>538</v>
      </c>
      <c r="M59" s="3">
        <f>ROUND(SUM('[1]Boone 030126'!M58*1.03),0)</f>
        <v>609</v>
      </c>
      <c r="N59" s="11">
        <f>ROUND(SUM('[1]Boone 030126'!N58*1.03),0)</f>
        <v>677</v>
      </c>
      <c r="O59" s="11">
        <f>ROUND(SUM('[1]Boone 030126'!O58*1.03),0)</f>
        <v>751</v>
      </c>
      <c r="P59" s="11">
        <f>ROUND(SUM('[1]Boone 030126'!P58*1.03),0)</f>
        <v>823</v>
      </c>
      <c r="Q59" s="11">
        <f>ROUND(SUM('[1]Boone 030126'!Q58*1.03),0)</f>
        <v>891</v>
      </c>
    </row>
    <row r="60" spans="1:17" ht="13.5" x14ac:dyDescent="0.2">
      <c r="A60" s="10"/>
      <c r="B60" s="12">
        <v>42</v>
      </c>
      <c r="C60" s="3">
        <f>ROUND(SUM('[1]Boone 030126'!C59*1.03),0)</f>
        <v>212</v>
      </c>
      <c r="D60" s="3">
        <f>ROUND(SUM('[1]Boone 030126'!D59*1.03),0)</f>
        <v>245</v>
      </c>
      <c r="E60" s="3">
        <f>ROUND(SUM('[1]Boone 030126'!E59*1.03),0)</f>
        <v>282</v>
      </c>
      <c r="F60" s="3">
        <f>ROUND(SUM('[1]Boone 030126'!F59*1.03),0)</f>
        <v>322</v>
      </c>
      <c r="G60" s="3">
        <f>ROUND(SUM('[1]Boone 030126'!G59*1.03),0)</f>
        <v>355</v>
      </c>
      <c r="H60" s="3">
        <f>ROUND(SUM('[1]Boone 030126'!H59*1.03),0)</f>
        <v>397</v>
      </c>
      <c r="I60" s="3">
        <f>ROUND(SUM('[1]Boone 030126'!I59*1.03),0)</f>
        <v>438</v>
      </c>
      <c r="J60" s="3">
        <f>ROUND(SUM('[1]Boone 030126'!J59*1.03),0)</f>
        <v>477</v>
      </c>
      <c r="K60" s="3">
        <f>ROUND(SUM('[1]Boone 030126'!K59*1.03),0)</f>
        <v>515</v>
      </c>
      <c r="L60" s="3">
        <f>ROUND(SUM('[1]Boone 030126'!L59*1.03),0)</f>
        <v>596</v>
      </c>
      <c r="M60" s="3">
        <f>ROUND(SUM('[1]Boone 030126'!M59*1.03),0)</f>
        <v>676</v>
      </c>
      <c r="N60" s="11">
        <f>ROUND(SUM('[1]Boone 030126'!N59*1.03),0)</f>
        <v>754</v>
      </c>
      <c r="O60" s="11">
        <f>ROUND(SUM('[1]Boone 030126'!O59*1.03),0)</f>
        <v>834</v>
      </c>
      <c r="P60" s="11">
        <f>ROUND(SUM('[1]Boone 030126'!P59*1.03),0)</f>
        <v>914</v>
      </c>
      <c r="Q60" s="11">
        <f>ROUND(SUM('[1]Boone 030126'!Q59*1.03),0)</f>
        <v>991</v>
      </c>
    </row>
    <row r="61" spans="1:17" ht="13.5" x14ac:dyDescent="0.2">
      <c r="A61" s="10"/>
      <c r="B61" s="9">
        <v>48</v>
      </c>
      <c r="C61" s="3">
        <f>ROUND(SUM('[1]Boone 030126'!C60*1.03),0)</f>
        <v>225</v>
      </c>
      <c r="D61" s="3">
        <f>ROUND(SUM('[1]Boone 030126'!D60*1.03),0)</f>
        <v>264</v>
      </c>
      <c r="E61" s="3">
        <f>ROUND(SUM('[1]Boone 030126'!E60*1.03),0)</f>
        <v>302</v>
      </c>
      <c r="F61" s="3">
        <f>ROUND(SUM('[1]Boone 030126'!F60*1.03),0)</f>
        <v>346</v>
      </c>
      <c r="G61" s="3">
        <f>ROUND(SUM('[1]Boone 030126'!G60*1.03),0)</f>
        <v>383</v>
      </c>
      <c r="H61" s="3">
        <f>ROUND(SUM('[1]Boone 030126'!H60*1.03),0)</f>
        <v>432</v>
      </c>
      <c r="I61" s="3">
        <f>ROUND(SUM('[1]Boone 030126'!I60*1.03),0)</f>
        <v>474</v>
      </c>
      <c r="J61" s="3">
        <f>ROUND(SUM('[1]Boone 030126'!J60*1.03),0)</f>
        <v>517</v>
      </c>
      <c r="K61" s="3">
        <f>ROUND(SUM('[1]Boone 030126'!K60*1.03),0)</f>
        <v>561</v>
      </c>
      <c r="L61" s="3">
        <f>ROUND(SUM('[1]Boone 030126'!L60*1.03),0)</f>
        <v>648</v>
      </c>
      <c r="M61" s="3">
        <f>ROUND(SUM('[1]Boone 030126'!M60*1.03),0)</f>
        <v>735</v>
      </c>
      <c r="N61" s="11">
        <f>ROUND(SUM('[1]Boone 030126'!N60*1.03),0)</f>
        <v>823</v>
      </c>
      <c r="O61" s="11">
        <f>ROUND(SUM('[1]Boone 030126'!O60*1.03),0)</f>
        <v>913</v>
      </c>
      <c r="P61" s="11">
        <f>ROUND(SUM('[1]Boone 030126'!P60*1.03),0)</f>
        <v>1000</v>
      </c>
      <c r="Q61" s="11">
        <f>ROUND(SUM('[1]Boone 030126'!Q60*1.03),0)</f>
        <v>1086</v>
      </c>
    </row>
    <row r="62" spans="1:17" ht="13.5" x14ac:dyDescent="0.2">
      <c r="A62" s="10"/>
      <c r="B62" s="12">
        <v>54</v>
      </c>
      <c r="C62" s="3">
        <f>ROUND(SUM('[1]Boone 030126'!C61*1.03),0)</f>
        <v>245</v>
      </c>
      <c r="D62" s="3">
        <f>ROUND(SUM('[1]Boone 030126'!D61*1.03),0)</f>
        <v>288</v>
      </c>
      <c r="E62" s="3">
        <f>ROUND(SUM('[1]Boone 030126'!E61*1.03),0)</f>
        <v>333</v>
      </c>
      <c r="F62" s="3">
        <f>ROUND(SUM('[1]Boone 030126'!F61*1.03),0)</f>
        <v>379</v>
      </c>
      <c r="G62" s="3">
        <f>ROUND(SUM('[1]Boone 030126'!G61*1.03),0)</f>
        <v>420</v>
      </c>
      <c r="H62" s="3">
        <f>ROUND(SUM('[1]Boone 030126'!H61*1.03),0)</f>
        <v>473</v>
      </c>
      <c r="I62" s="3">
        <f>ROUND(SUM('[1]Boone 030126'!I61*1.03),0)</f>
        <v>518</v>
      </c>
      <c r="J62" s="3">
        <f>ROUND(SUM('[1]Boone 030126'!J61*1.03),0)</f>
        <v>571</v>
      </c>
      <c r="K62" s="3">
        <f>ROUND(SUM('[1]Boone 030126'!K61*1.03),0)</f>
        <v>615</v>
      </c>
      <c r="L62" s="3">
        <f>ROUND(SUM('[1]Boone 030126'!L61*1.03),0)</f>
        <v>712</v>
      </c>
      <c r="M62" s="3">
        <f>ROUND(SUM('[1]Boone 030126'!M61*1.03),0)</f>
        <v>809</v>
      </c>
      <c r="N62" s="11">
        <f>ROUND(SUM('[1]Boone 030126'!N61*1.03),0)</f>
        <v>904</v>
      </c>
      <c r="O62" s="11">
        <f>ROUND(SUM('[1]Boone 030126'!O61*1.03),0)</f>
        <v>1002</v>
      </c>
      <c r="P62" s="11">
        <f>ROUND(SUM('[1]Boone 030126'!P61*1.03),0)</f>
        <v>1098</v>
      </c>
      <c r="Q62" s="11">
        <f>ROUND(SUM('[1]Boone 030126'!Q61*1.03),0)</f>
        <v>1192</v>
      </c>
    </row>
    <row r="63" spans="1:17" ht="13.5" x14ac:dyDescent="0.2">
      <c r="A63" s="10"/>
      <c r="B63" s="9">
        <v>60</v>
      </c>
      <c r="C63" s="3">
        <f>ROUND(SUM('[1]Boone 030126'!C62*1.03),0)</f>
        <v>266</v>
      </c>
      <c r="D63" s="3">
        <f>ROUND(SUM('[1]Boone 030126'!D62*1.03),0)</f>
        <v>310</v>
      </c>
      <c r="E63" s="3">
        <f>ROUND(SUM('[1]Boone 030126'!E62*1.03),0)</f>
        <v>361</v>
      </c>
      <c r="F63" s="3">
        <f>ROUND(SUM('[1]Boone 030126'!F62*1.03),0)</f>
        <v>408</v>
      </c>
      <c r="G63" s="3">
        <f>ROUND(SUM('[1]Boone 030126'!G62*1.03),0)</f>
        <v>453</v>
      </c>
      <c r="H63" s="3">
        <f>ROUND(SUM('[1]Boone 030126'!H62*1.03),0)</f>
        <v>512</v>
      </c>
      <c r="I63" s="3">
        <f>ROUND(SUM('[1]Boone 030126'!I62*1.03),0)</f>
        <v>561</v>
      </c>
      <c r="J63" s="3">
        <f>ROUND(SUM('[1]Boone 030126'!J62*1.03),0)</f>
        <v>615</v>
      </c>
      <c r="K63" s="3">
        <f>ROUND(SUM('[1]Boone 030126'!K62*1.03),0)</f>
        <v>667</v>
      </c>
      <c r="L63" s="3">
        <f>ROUND(SUM('[1]Boone 030126'!L62*1.03),0)</f>
        <v>770</v>
      </c>
      <c r="M63" s="3">
        <f>ROUND(SUM('[1]Boone 030126'!M62*1.03),0)</f>
        <v>877</v>
      </c>
      <c r="N63" s="11">
        <f>ROUND(SUM('[1]Boone 030126'!N62*1.03),0)</f>
        <v>981</v>
      </c>
      <c r="O63" s="11">
        <f>ROUND(SUM('[1]Boone 030126'!O62*1.03),0)</f>
        <v>1084</v>
      </c>
      <c r="P63" s="11">
        <f>ROUND(SUM('[1]Boone 030126'!P62*1.03),0)</f>
        <v>1188</v>
      </c>
      <c r="Q63" s="11">
        <f>ROUND(SUM('[1]Boone 030126'!Q62*1.03),0)</f>
        <v>1293</v>
      </c>
    </row>
    <row r="64" spans="1:17" ht="13.5" x14ac:dyDescent="0.2">
      <c r="A64" s="10"/>
      <c r="B64" s="12">
        <v>66</v>
      </c>
      <c r="C64" s="3">
        <f>ROUND(SUM('[1]Boone 030126'!C63*1.03),0)</f>
        <v>285</v>
      </c>
      <c r="D64" s="3">
        <f>ROUND(SUM('[1]Boone 030126'!D63*1.03),0)</f>
        <v>334</v>
      </c>
      <c r="E64" s="3">
        <f>ROUND(SUM('[1]Boone 030126'!E63*1.03),0)</f>
        <v>387</v>
      </c>
      <c r="F64" s="3">
        <f>ROUND(SUM('[1]Boone 030126'!F63*1.03),0)</f>
        <v>439</v>
      </c>
      <c r="G64" s="3">
        <f>ROUND(SUM('[1]Boone 030126'!G63*1.03),0)</f>
        <v>490</v>
      </c>
      <c r="H64" s="3">
        <f>ROUND(SUM('[1]Boone 030126'!H63*1.03),0)</f>
        <v>549</v>
      </c>
      <c r="I64" s="3">
        <f>ROUND(SUM('[1]Boone 030126'!I63*1.03),0)</f>
        <v>602</v>
      </c>
      <c r="J64" s="3">
        <f>ROUND(SUM('[1]Boone 030126'!J63*1.03),0)</f>
        <v>662</v>
      </c>
      <c r="K64" s="3">
        <f>ROUND(SUM('[1]Boone 030126'!K63*1.03),0)</f>
        <v>717</v>
      </c>
      <c r="L64" s="3">
        <f>ROUND(SUM('[1]Boone 030126'!L63*1.03),0)</f>
        <v>828</v>
      </c>
      <c r="M64" s="3">
        <f>ROUND(SUM('[1]Boone 030126'!M63*1.03),0)</f>
        <v>945</v>
      </c>
      <c r="N64" s="11">
        <f>ROUND(SUM('[1]Boone 030126'!N63*1.03),0)</f>
        <v>1054</v>
      </c>
      <c r="O64" s="11">
        <f>ROUND(SUM('[1]Boone 030126'!O63*1.03),0)</f>
        <v>1172</v>
      </c>
      <c r="P64" s="11">
        <f>ROUND(SUM('[1]Boone 030126'!P63*1.03),0)</f>
        <v>1280</v>
      </c>
      <c r="Q64" s="11">
        <f>ROUND(SUM('[1]Boone 030126'!Q63*1.03),0)</f>
        <v>1394</v>
      </c>
    </row>
    <row r="65" spans="1:17" ht="13.5" x14ac:dyDescent="0.2">
      <c r="A65" s="10"/>
      <c r="B65" s="9">
        <v>72</v>
      </c>
      <c r="C65" s="3">
        <f>ROUND(SUM('[1]Boone 030126'!C64*1.03),0)</f>
        <v>303</v>
      </c>
      <c r="D65" s="3">
        <f>ROUND(SUM('[1]Boone 030126'!D64*1.03),0)</f>
        <v>354</v>
      </c>
      <c r="E65" s="3">
        <f>ROUND(SUM('[1]Boone 030126'!E64*1.03),0)</f>
        <v>412</v>
      </c>
      <c r="F65" s="3">
        <f>ROUND(SUM('[1]Boone 030126'!F64*1.03),0)</f>
        <v>471</v>
      </c>
      <c r="G65" s="3">
        <f>ROUND(SUM('[1]Boone 030126'!G64*1.03),0)</f>
        <v>525</v>
      </c>
      <c r="H65" s="3">
        <f>ROUND(SUM('[1]Boone 030126'!H64*1.03),0)</f>
        <v>586</v>
      </c>
      <c r="I65" s="3">
        <f>ROUND(SUM('[1]Boone 030126'!I64*1.03),0)</f>
        <v>648</v>
      </c>
      <c r="J65" s="3">
        <f>ROUND(SUM('[1]Boone 030126'!J64*1.03),0)</f>
        <v>709</v>
      </c>
      <c r="K65" s="3">
        <f>ROUND(SUM('[1]Boone 030126'!K64*1.03),0)</f>
        <v>768</v>
      </c>
      <c r="L65" s="3">
        <f>ROUND(SUM('[1]Boone 030126'!L64*1.03),0)</f>
        <v>889</v>
      </c>
      <c r="M65" s="3">
        <f>ROUND(SUM('[1]Boone 030126'!M64*1.03),0)</f>
        <v>1014</v>
      </c>
      <c r="N65" s="11">
        <f>ROUND(SUM('[1]Boone 030126'!N64*1.03),0)</f>
        <v>1130</v>
      </c>
      <c r="O65" s="11">
        <f>ROUND(SUM('[1]Boone 030126'!O64*1.03),0)</f>
        <v>1254</v>
      </c>
      <c r="P65" s="11">
        <f>ROUND(SUM('[1]Boone 030126'!P64*1.03),0)</f>
        <v>1371</v>
      </c>
      <c r="Q65" s="11">
        <f>ROUND(SUM('[1]Boone 030126'!Q64*1.03),0)</f>
        <v>1496</v>
      </c>
    </row>
    <row r="66" spans="1:17" ht="13.5" x14ac:dyDescent="0.2">
      <c r="A66" s="10"/>
      <c r="B66" s="12">
        <v>78</v>
      </c>
      <c r="C66" s="3">
        <f>ROUND(SUM('[1]Boone 030126'!C65*1.03),0)</f>
        <v>325</v>
      </c>
      <c r="D66" s="3">
        <f>ROUND(SUM('[1]Boone 030126'!D65*1.03),0)</f>
        <v>385</v>
      </c>
      <c r="E66" s="3">
        <f>ROUND(SUM('[1]Boone 030126'!E65*1.03),0)</f>
        <v>445</v>
      </c>
      <c r="F66" s="3">
        <f>ROUND(SUM('[1]Boone 030126'!F65*1.03),0)</f>
        <v>505</v>
      </c>
      <c r="G66" s="3">
        <f>ROUND(SUM('[1]Boone 030126'!G65*1.03),0)</f>
        <v>572</v>
      </c>
      <c r="H66" s="3">
        <f>ROUND(SUM('[1]Boone 030126'!H65*1.03),0)</f>
        <v>636</v>
      </c>
      <c r="I66" s="3">
        <f>ROUND(SUM('[1]Boone 030126'!I65*1.03),0)</f>
        <v>705</v>
      </c>
      <c r="J66" s="3">
        <f>ROUND(SUM('[1]Boone 030126'!J65*1.03),0)</f>
        <v>770</v>
      </c>
      <c r="K66" s="3">
        <f>ROUND(SUM('[1]Boone 030126'!K65*1.03),0)</f>
        <v>836</v>
      </c>
      <c r="L66" s="3">
        <f>ROUND(SUM('[1]Boone 030126'!L65*1.03),0)</f>
        <v>966</v>
      </c>
      <c r="M66" s="3">
        <f>ROUND(SUM('[1]Boone 030126'!M65*1.03),0)</f>
        <v>1099</v>
      </c>
      <c r="N66" s="11">
        <f>ROUND(SUM('[1]Boone 030126'!N65*1.03),0)</f>
        <v>1229</v>
      </c>
      <c r="O66" s="11">
        <f>ROUND(SUM('[1]Boone 030126'!O65*1.03),0)</f>
        <v>1364</v>
      </c>
      <c r="P66" s="11">
        <f>ROUND(SUM('[1]Boone 030126'!P65*1.03),0)</f>
        <v>1496</v>
      </c>
      <c r="Q66" s="11">
        <f>ROUND(SUM('[1]Boone 030126'!Q65*1.03),0)</f>
        <v>1625</v>
      </c>
    </row>
    <row r="67" spans="1:17" ht="13.5" x14ac:dyDescent="0.2">
      <c r="A67" s="10"/>
      <c r="B67" s="9">
        <v>84</v>
      </c>
      <c r="C67" s="3">
        <f>ROUND(SUM('[1]Boone 030126'!C66*1.03),0)</f>
        <v>340</v>
      </c>
      <c r="D67" s="3">
        <f>ROUND(SUM('[1]Boone 030126'!D66*1.03),0)</f>
        <v>403</v>
      </c>
      <c r="E67" s="3">
        <f>ROUND(SUM('[1]Boone 030126'!E66*1.03),0)</f>
        <v>469</v>
      </c>
      <c r="F67" s="3">
        <f>ROUND(SUM('[1]Boone 030126'!F66*1.03),0)</f>
        <v>535</v>
      </c>
      <c r="G67" s="3">
        <f>ROUND(SUM('[1]Boone 030126'!G66*1.03),0)</f>
        <v>600</v>
      </c>
      <c r="H67" s="3">
        <f>ROUND(SUM('[1]Boone 030126'!H66*1.03),0)</f>
        <v>670</v>
      </c>
      <c r="I67" s="3">
        <f>ROUND(SUM('[1]Boone 030126'!I66*1.03),0)</f>
        <v>741</v>
      </c>
      <c r="J67" s="3">
        <f>ROUND(SUM('[1]Boone 030126'!J66*1.03),0)</f>
        <v>809</v>
      </c>
      <c r="K67" s="3">
        <f>ROUND(SUM('[1]Boone 030126'!K66*1.03),0)</f>
        <v>879</v>
      </c>
      <c r="L67" s="3">
        <f>ROUND(SUM('[1]Boone 030126'!L66*1.03),0)</f>
        <v>1014</v>
      </c>
      <c r="M67" s="3">
        <f>ROUND(SUM('[1]Boone 030126'!M66*1.03),0)</f>
        <v>1158</v>
      </c>
      <c r="N67" s="11">
        <f>ROUND(SUM('[1]Boone 030126'!N66*1.03),0)</f>
        <v>1294</v>
      </c>
      <c r="O67" s="11">
        <f>ROUND(SUM('[1]Boone 030126'!O66*1.03),0)</f>
        <v>1440</v>
      </c>
      <c r="P67" s="11">
        <f>ROUND(SUM('[1]Boone 030126'!P66*1.03),0)</f>
        <v>1578</v>
      </c>
      <c r="Q67" s="11">
        <f>ROUND(SUM('[1]Boone 030126'!Q66*1.03),0)</f>
        <v>1718</v>
      </c>
    </row>
    <row r="68" spans="1:17" ht="13.5" x14ac:dyDescent="0.2">
      <c r="A68" s="10"/>
      <c r="B68" s="12">
        <v>90</v>
      </c>
      <c r="C68" s="3">
        <f>ROUND(SUM('[1]Boone 030126'!C67*1.03),0)</f>
        <v>354</v>
      </c>
      <c r="D68" s="3">
        <f>ROUND(SUM('[1]Boone 030126'!D67*1.03),0)</f>
        <v>424</v>
      </c>
      <c r="E68" s="3">
        <f>ROUND(SUM('[1]Boone 030126'!E67*1.03),0)</f>
        <v>492</v>
      </c>
      <c r="F68" s="3">
        <f>ROUND(SUM('[1]Boone 030126'!F67*1.03),0)</f>
        <v>561</v>
      </c>
      <c r="G68" s="3">
        <f>ROUND(SUM('[1]Boone 030126'!G67*1.03),0)</f>
        <v>631</v>
      </c>
      <c r="H68" s="3">
        <f>ROUND(SUM('[1]Boone 030126'!H67*1.03),0)</f>
        <v>708</v>
      </c>
      <c r="I68" s="3">
        <f>ROUND(SUM('[1]Boone 030126'!I67*1.03),0)</f>
        <v>779</v>
      </c>
      <c r="J68" s="3">
        <f>ROUND(SUM('[1]Boone 030126'!J67*1.03),0)</f>
        <v>855</v>
      </c>
      <c r="K68" s="3">
        <f>ROUND(SUM('[1]Boone 030126'!K67*1.03),0)</f>
        <v>931</v>
      </c>
      <c r="L68" s="3">
        <f>ROUND(SUM('[1]Boone 030126'!L67*1.03),0)</f>
        <v>1076</v>
      </c>
      <c r="M68" s="3">
        <f>ROUND(SUM('[1]Boone 030126'!M67*1.03),0)</f>
        <v>1223</v>
      </c>
      <c r="N68" s="11">
        <f>ROUND(SUM('[1]Boone 030126'!N67*1.03),0)</f>
        <v>1369</v>
      </c>
      <c r="O68" s="11">
        <f>ROUND(SUM('[1]Boone 030126'!O67*1.03),0)</f>
        <v>1519</v>
      </c>
      <c r="P68" s="11">
        <f>ROUND(SUM('[1]Boone 030126'!P67*1.03),0)</f>
        <v>1667</v>
      </c>
      <c r="Q68" s="11">
        <f>ROUND(SUM('[1]Boone 030126'!Q67*1.03),0)</f>
        <v>1816</v>
      </c>
    </row>
    <row r="69" spans="1:17" ht="13.5" x14ac:dyDescent="0.2">
      <c r="A69" s="10"/>
      <c r="B69" s="9">
        <v>96</v>
      </c>
      <c r="C69" s="3">
        <f>ROUND(SUM('[1]Boone 030126'!C68*1.03),0)</f>
        <v>370</v>
      </c>
      <c r="D69" s="3">
        <f>ROUND(SUM('[1]Boone 030126'!D68*1.03),0)</f>
        <v>441</v>
      </c>
      <c r="E69" s="3">
        <f>ROUND(SUM('[1]Boone 030126'!E68*1.03),0)</f>
        <v>515</v>
      </c>
      <c r="F69" s="3">
        <f>ROUND(SUM('[1]Boone 030126'!F68*1.03),0)</f>
        <v>586</v>
      </c>
      <c r="G69" s="3">
        <f>ROUND(SUM('[1]Boone 030126'!G68*1.03),0)</f>
        <v>662</v>
      </c>
      <c r="H69" s="3">
        <f>ROUND(SUM('[1]Boone 030126'!H68*1.03),0)</f>
        <v>741</v>
      </c>
      <c r="I69" s="3">
        <f>ROUND(SUM('[1]Boone 030126'!I68*1.03),0)</f>
        <v>817</v>
      </c>
      <c r="J69" s="3">
        <f>ROUND(SUM('[1]Boone 030126'!J68*1.03),0)</f>
        <v>894</v>
      </c>
      <c r="K69" s="3">
        <f>ROUND(SUM('[1]Boone 030126'!K68*1.03),0)</f>
        <v>971</v>
      </c>
      <c r="L69" s="3">
        <f>ROUND(SUM('[1]Boone 030126'!L68*1.03),0)</f>
        <v>1127</v>
      </c>
      <c r="M69" s="3">
        <f>ROUND(SUM('[1]Boone 030126'!M68*1.03),0)</f>
        <v>1283</v>
      </c>
      <c r="N69" s="11">
        <f>ROUND(SUM('[1]Boone 030126'!N68*1.03),0)</f>
        <v>1437</v>
      </c>
      <c r="O69" s="11">
        <f>ROUND(SUM('[1]Boone 030126'!O68*1.03),0)</f>
        <v>1594</v>
      </c>
      <c r="P69" s="11">
        <f>ROUND(SUM('[1]Boone 030126'!P68*1.03),0)</f>
        <v>1749</v>
      </c>
      <c r="Q69" s="11">
        <f>ROUND(SUM('[1]Boone 030126'!Q68*1.03),0)</f>
        <v>1904</v>
      </c>
    </row>
    <row r="70" spans="1:17" ht="13.5" x14ac:dyDescent="0.2">
      <c r="A70" s="10"/>
      <c r="B70" s="12">
        <v>108</v>
      </c>
      <c r="C70" s="11">
        <f>ROUND(SUM('[1]Boone 030126'!C69*1.03),0)</f>
        <v>404</v>
      </c>
      <c r="D70" s="11">
        <f>ROUND(SUM('[1]Boone 030126'!D69*1.03),0)</f>
        <v>479</v>
      </c>
      <c r="E70" s="11">
        <f>ROUND(SUM('[1]Boone 030126'!E69*1.03),0)</f>
        <v>561</v>
      </c>
      <c r="F70" s="11">
        <f>ROUND(SUM('[1]Boone 030126'!F69*1.03),0)</f>
        <v>641</v>
      </c>
      <c r="G70" s="11">
        <f>ROUND(SUM('[1]Boone 030126'!G69*1.03),0)</f>
        <v>723</v>
      </c>
      <c r="H70" s="11">
        <f>ROUND(SUM('[1]Boone 030126'!H69*1.03),0)</f>
        <v>809</v>
      </c>
      <c r="I70" s="11">
        <f>ROUND(SUM('[1]Boone 030126'!I69*1.03),0)</f>
        <v>895</v>
      </c>
      <c r="J70" s="11">
        <f>ROUND(SUM('[1]Boone 030126'!J69*1.03),0)</f>
        <v>982</v>
      </c>
      <c r="K70" s="11">
        <f>ROUND(SUM('[1]Boone 030126'!K69*1.03),0)</f>
        <v>1067</v>
      </c>
      <c r="L70" s="11">
        <f>ROUND(SUM('[1]Boone 030126'!L69*1.03),0)</f>
        <v>1236</v>
      </c>
      <c r="M70" s="11">
        <f>ROUND(SUM('[1]Boone 030126'!M69*1.03),0)</f>
        <v>1409</v>
      </c>
      <c r="N70" s="11">
        <f>ROUND(SUM('[1]Boone 030126'!N69*1.03),0)</f>
        <v>1576</v>
      </c>
      <c r="O70" s="11">
        <f>ROUND(SUM('[1]Boone 030126'!O69*1.03),0)</f>
        <v>1752</v>
      </c>
      <c r="P70" s="11">
        <f>ROUND(SUM('[1]Boone 030126'!P69*1.03),0)</f>
        <v>1921</v>
      </c>
      <c r="Q70" s="11">
        <f>ROUND(SUM('[1]Boone 030126'!Q69*1.03),0)</f>
        <v>2092</v>
      </c>
    </row>
    <row r="71" spans="1:17" ht="13.5" x14ac:dyDescent="0.2">
      <c r="A71" s="10"/>
      <c r="B71" s="9">
        <v>120</v>
      </c>
      <c r="C71" s="11">
        <f>ROUND(SUM('[1]Boone 030126'!C70*1.03),0)</f>
        <v>433</v>
      </c>
      <c r="D71" s="11">
        <f>ROUND(SUM('[1]Boone 030126'!D70*1.03),0)</f>
        <v>519</v>
      </c>
      <c r="E71" s="11">
        <f>ROUND(SUM('[1]Boone 030126'!E70*1.03),0)</f>
        <v>611</v>
      </c>
      <c r="F71" s="11">
        <f>ROUND(SUM('[1]Boone 030126'!F70*1.03),0)</f>
        <v>699</v>
      </c>
      <c r="G71" s="11">
        <f>ROUND(SUM('[1]Boone 030126'!G70*1.03),0)</f>
        <v>790</v>
      </c>
      <c r="H71" s="11">
        <f>ROUND(SUM('[1]Boone 030126'!H70*1.03),0)</f>
        <v>885</v>
      </c>
      <c r="I71" s="11">
        <f>ROUND(SUM('[1]Boone 030126'!I70*1.03),0)</f>
        <v>976</v>
      </c>
      <c r="J71" s="11">
        <f>ROUND(SUM('[1]Boone 030126'!J70*1.03),0)</f>
        <v>1069</v>
      </c>
      <c r="K71" s="11">
        <f>ROUND(SUM('[1]Boone 030126'!K70*1.03),0)</f>
        <v>1162</v>
      </c>
      <c r="L71" s="11">
        <f>ROUND(SUM('[1]Boone 030126'!L70*1.03),0)</f>
        <v>1346</v>
      </c>
      <c r="M71" s="11">
        <f>ROUND(SUM('[1]Boone 030126'!M70*1.03),0)</f>
        <v>1535</v>
      </c>
      <c r="N71" s="11">
        <f>ROUND(SUM('[1]Boone 030126'!N70*1.03),0)</f>
        <v>1721</v>
      </c>
      <c r="O71" s="11">
        <f>ROUND(SUM('[1]Boone 030126'!O70*1.03),0)</f>
        <v>1909</v>
      </c>
      <c r="P71" s="11">
        <f>ROUND(SUM('[1]Boone 030126'!P70*1.03),0)</f>
        <v>2094</v>
      </c>
      <c r="Q71" s="11">
        <f>ROUND(SUM('[1]Boone 030126'!Q70*1.03),0)</f>
        <v>2279</v>
      </c>
    </row>
    <row r="72" spans="1:17" ht="13.5" x14ac:dyDescent="0.2">
      <c r="A72" s="10"/>
      <c r="B72" s="12">
        <v>132</v>
      </c>
      <c r="C72" s="11">
        <f>ROUND(SUM('[1]Boone 030126'!C71*1.03),0)</f>
        <v>459</v>
      </c>
      <c r="D72" s="11">
        <f>ROUND(SUM('[1]Boone 030126'!D71*1.03),0)</f>
        <v>557</v>
      </c>
      <c r="E72" s="11">
        <f>ROUND(SUM('[1]Boone 030126'!E71*1.03),0)</f>
        <v>653</v>
      </c>
      <c r="F72" s="11">
        <f>ROUND(SUM('[1]Boone 030126'!F71*1.03),0)</f>
        <v>752</v>
      </c>
      <c r="G72" s="11">
        <f>ROUND(SUM('[1]Boone 030126'!G71*1.03),0)</f>
        <v>853</v>
      </c>
      <c r="H72" s="11">
        <f>ROUND(SUM('[1]Boone 030126'!H71*1.03),0)</f>
        <v>951</v>
      </c>
      <c r="I72" s="11">
        <f>ROUND(SUM('[1]Boone 030126'!I71*1.03),0)</f>
        <v>1054</v>
      </c>
      <c r="J72" s="11">
        <f>ROUND(SUM('[1]Boone 030126'!J71*1.03),0)</f>
        <v>1155</v>
      </c>
      <c r="K72" s="11">
        <f>ROUND(SUM('[1]Boone 030126'!K71*1.03),0)</f>
        <v>1256</v>
      </c>
      <c r="L72" s="11">
        <f>ROUND(SUM('[1]Boone 030126'!L71*1.03),0)</f>
        <v>1455</v>
      </c>
      <c r="M72" s="11">
        <f>ROUND(SUM('[1]Boone 030126'!M71*1.03),0)</f>
        <v>1660</v>
      </c>
      <c r="N72" s="11">
        <f>ROUND(SUM('[1]Boone 030126'!N71*1.03),0)</f>
        <v>1859</v>
      </c>
      <c r="O72" s="11">
        <f>ROUND(SUM('[1]Boone 030126'!O71*1.03),0)</f>
        <v>2066</v>
      </c>
      <c r="P72" s="11">
        <f>ROUND(SUM('[1]Boone 030126'!P71*1.03),0)</f>
        <v>2263</v>
      </c>
      <c r="Q72" s="11">
        <f>ROUND(SUM('[1]Boone 030126'!Q71*1.03),0)</f>
        <v>2465</v>
      </c>
    </row>
    <row r="73" spans="1:17" ht="13.5" x14ac:dyDescent="0.2">
      <c r="A73" s="10"/>
      <c r="B73" s="9">
        <v>144</v>
      </c>
      <c r="C73" s="11">
        <f>ROUND(SUM('[1]Boone 030126'!C72*1.03),0)</f>
        <v>491</v>
      </c>
      <c r="D73" s="11">
        <f>ROUND(SUM('[1]Boone 030126'!D72*1.03),0)</f>
        <v>595</v>
      </c>
      <c r="E73" s="11">
        <f>ROUND(SUM('[1]Boone 030126'!E72*1.03),0)</f>
        <v>700</v>
      </c>
      <c r="F73" s="11">
        <f>ROUND(SUM('[1]Boone 030126'!F72*1.03),0)</f>
        <v>808</v>
      </c>
      <c r="G73" s="11">
        <f>ROUND(SUM('[1]Boone 030126'!G72*1.03),0)</f>
        <v>915</v>
      </c>
      <c r="H73" s="11">
        <f>ROUND(SUM('[1]Boone 030126'!H72*1.03),0)</f>
        <v>1025</v>
      </c>
      <c r="I73" s="11">
        <f>ROUND(SUM('[1]Boone 030126'!I72*1.03),0)</f>
        <v>1131</v>
      </c>
      <c r="J73" s="11">
        <f>ROUND(SUM('[1]Boone 030126'!J72*1.03),0)</f>
        <v>1239</v>
      </c>
      <c r="K73" s="11">
        <f>ROUND(SUM('[1]Boone 030126'!K72*1.03),0)</f>
        <v>1347</v>
      </c>
      <c r="L73" s="11">
        <f>ROUND(SUM('[1]Boone 030126'!L72*1.03),0)</f>
        <v>1567</v>
      </c>
      <c r="M73" s="11">
        <f>ROUND(SUM('[1]Boone 030126'!M72*1.03),0)</f>
        <v>1782</v>
      </c>
      <c r="N73" s="11">
        <f>ROUND(SUM('[1]Boone 030126'!N72*1.03),0)</f>
        <v>2001</v>
      </c>
      <c r="O73" s="11">
        <f>ROUND(SUM('[1]Boone 030126'!O72*1.03),0)</f>
        <v>2223</v>
      </c>
      <c r="P73" s="11">
        <f>ROUND(SUM('[1]Boone 030126'!P72*1.03),0)</f>
        <v>2434</v>
      </c>
      <c r="Q73" s="11">
        <f>ROUND(SUM('[1]Boone 030126'!Q72*1.03),0)</f>
        <v>2652</v>
      </c>
    </row>
    <row r="75" spans="1:17" ht="12.75" x14ac:dyDescent="0.2">
      <c r="A75" s="4" t="s">
        <v>25</v>
      </c>
    </row>
    <row r="76" spans="1:17" ht="13.5" x14ac:dyDescent="0.2">
      <c r="A76" s="7" t="s">
        <v>26</v>
      </c>
    </row>
    <row r="77" spans="1:17" ht="11.25" customHeight="1" x14ac:dyDescent="0.2">
      <c r="A77" s="8" t="s">
        <v>18</v>
      </c>
      <c r="B77" s="8"/>
      <c r="C77" s="9">
        <v>24</v>
      </c>
      <c r="D77" s="9">
        <v>30</v>
      </c>
      <c r="E77" s="9">
        <v>36</v>
      </c>
      <c r="F77" s="9">
        <v>42</v>
      </c>
      <c r="G77" s="9">
        <v>48</v>
      </c>
      <c r="H77" s="9">
        <v>54</v>
      </c>
      <c r="I77" s="9">
        <v>60</v>
      </c>
      <c r="J77" s="9">
        <v>66</v>
      </c>
      <c r="K77" s="9">
        <v>72</v>
      </c>
      <c r="L77" s="9">
        <v>84</v>
      </c>
      <c r="M77" s="9">
        <v>96</v>
      </c>
      <c r="N77" s="9">
        <v>108</v>
      </c>
      <c r="O77" s="9">
        <v>120</v>
      </c>
      <c r="P77" s="9">
        <v>132</v>
      </c>
      <c r="Q77" s="9">
        <v>144</v>
      </c>
    </row>
    <row r="78" spans="1:17" ht="13.5" customHeight="1" x14ac:dyDescent="0.2">
      <c r="A78" s="10" t="s">
        <v>19</v>
      </c>
      <c r="B78" s="9">
        <v>36</v>
      </c>
      <c r="C78" s="3">
        <f>ROUND(SUM('[1]Boone 030126'!C77*1.03),0)</f>
        <v>213</v>
      </c>
      <c r="D78" s="3">
        <f>ROUND(SUM('[1]Boone 030126'!D77*1.03),0)</f>
        <v>243</v>
      </c>
      <c r="E78" s="3">
        <f>ROUND(SUM('[1]Boone 030126'!E77*1.03),0)</f>
        <v>280</v>
      </c>
      <c r="F78" s="3">
        <f>ROUND(SUM('[1]Boone 030126'!F77*1.03),0)</f>
        <v>316</v>
      </c>
      <c r="G78" s="3">
        <f>ROUND(SUM('[1]Boone 030126'!G77*1.03),0)</f>
        <v>376</v>
      </c>
      <c r="H78" s="3">
        <f>ROUND(SUM('[1]Boone 030126'!H77*1.03),0)</f>
        <v>386</v>
      </c>
      <c r="I78" s="3">
        <f>ROUND(SUM('[1]Boone 030126'!I77*1.03),0)</f>
        <v>424</v>
      </c>
      <c r="J78" s="3">
        <f>ROUND(SUM('[1]Boone 030126'!J77*1.03),0)</f>
        <v>461</v>
      </c>
      <c r="K78" s="3">
        <f>ROUND(SUM('[1]Boone 030126'!K77*1.03),0)</f>
        <v>499</v>
      </c>
      <c r="L78" s="3">
        <f>ROUND(SUM('[1]Boone 030126'!L77*1.03),0)</f>
        <v>574</v>
      </c>
      <c r="M78" s="3">
        <f>ROUND(SUM('[1]Boone 030126'!M77*1.03),0)</f>
        <v>650</v>
      </c>
      <c r="N78" s="11">
        <f>ROUND(SUM('[1]Boone 030126'!N77*1.03),0)</f>
        <v>721</v>
      </c>
      <c r="O78" s="11">
        <f>ROUND(SUM('[1]Boone 030126'!O77*1.03),0)</f>
        <v>798</v>
      </c>
      <c r="P78" s="11">
        <f>ROUND(SUM('[1]Boone 030126'!P77*1.03),0)</f>
        <v>868</v>
      </c>
      <c r="Q78" s="11">
        <f>ROUND(SUM('[1]Boone 030126'!Q77*1.03),0)</f>
        <v>941</v>
      </c>
    </row>
    <row r="79" spans="1:17" ht="13.5" x14ac:dyDescent="0.2">
      <c r="A79" s="10"/>
      <c r="B79" s="12">
        <v>42</v>
      </c>
      <c r="C79" s="3">
        <f>ROUND(SUM('[1]Boone 030126'!C78*1.03),0)</f>
        <v>234</v>
      </c>
      <c r="D79" s="3">
        <f>ROUND(SUM('[1]Boone 030126'!D78*1.03),0)</f>
        <v>268</v>
      </c>
      <c r="E79" s="3">
        <f>ROUND(SUM('[1]Boone 030126'!E78*1.03),0)</f>
        <v>306</v>
      </c>
      <c r="F79" s="3">
        <f>ROUND(SUM('[1]Boone 030126'!F78*1.03),0)</f>
        <v>352</v>
      </c>
      <c r="G79" s="3">
        <f>ROUND(SUM('[1]Boone 030126'!G78*1.03),0)</f>
        <v>385</v>
      </c>
      <c r="H79" s="3">
        <f>ROUND(SUM('[1]Boone 030126'!H78*1.03),0)</f>
        <v>435</v>
      </c>
      <c r="I79" s="3">
        <f>ROUND(SUM('[1]Boone 030126'!I78*1.03),0)</f>
        <v>475</v>
      </c>
      <c r="J79" s="3">
        <f>ROUND(SUM('[1]Boone 030126'!J78*1.03),0)</f>
        <v>519</v>
      </c>
      <c r="K79" s="3">
        <f>ROUND(SUM('[1]Boone 030126'!K78*1.03),0)</f>
        <v>559</v>
      </c>
      <c r="L79" s="3">
        <f>ROUND(SUM('[1]Boone 030126'!L78*1.03),0)</f>
        <v>643</v>
      </c>
      <c r="M79" s="3">
        <f>ROUND(SUM('[1]Boone 030126'!M78*1.03),0)</f>
        <v>729</v>
      </c>
      <c r="N79" s="11">
        <f>ROUND(SUM('[1]Boone 030126'!N78*1.03),0)</f>
        <v>812</v>
      </c>
      <c r="O79" s="11">
        <f>ROUND(SUM('[1]Boone 030126'!O78*1.03),0)</f>
        <v>900</v>
      </c>
      <c r="P79" s="11">
        <f>ROUND(SUM('[1]Boone 030126'!P78*1.03),0)</f>
        <v>979</v>
      </c>
      <c r="Q79" s="11">
        <f>ROUND(SUM('[1]Boone 030126'!Q78*1.03),0)</f>
        <v>1063</v>
      </c>
    </row>
    <row r="80" spans="1:17" ht="13.5" x14ac:dyDescent="0.2">
      <c r="A80" s="10"/>
      <c r="B80" s="9">
        <v>48</v>
      </c>
      <c r="C80" s="3">
        <f>ROUND(SUM('[1]Boone 030126'!C79*1.03),0)</f>
        <v>242</v>
      </c>
      <c r="D80" s="3">
        <f>ROUND(SUM('[1]Boone 030126'!D79*1.03),0)</f>
        <v>285</v>
      </c>
      <c r="E80" s="3">
        <f>ROUND(SUM('[1]Boone 030126'!E79*1.03),0)</f>
        <v>328</v>
      </c>
      <c r="F80" s="3">
        <f>ROUND(SUM('[1]Boone 030126'!F79*1.03),0)</f>
        <v>376</v>
      </c>
      <c r="G80" s="3">
        <f>ROUND(SUM('[1]Boone 030126'!G79*1.03),0)</f>
        <v>414</v>
      </c>
      <c r="H80" s="3">
        <f>ROUND(SUM('[1]Boone 030126'!H79*1.03),0)</f>
        <v>461</v>
      </c>
      <c r="I80" s="3">
        <f>ROUND(SUM('[1]Boone 030126'!I79*1.03),0)</f>
        <v>510</v>
      </c>
      <c r="J80" s="3">
        <f>ROUND(SUM('[1]Boone 030126'!J79*1.03),0)</f>
        <v>556</v>
      </c>
      <c r="K80" s="3">
        <f>ROUND(SUM('[1]Boone 030126'!K79*1.03),0)</f>
        <v>606</v>
      </c>
      <c r="L80" s="3">
        <f>ROUND(SUM('[1]Boone 030126'!L79*1.03),0)</f>
        <v>694</v>
      </c>
      <c r="M80" s="3">
        <f>ROUND(SUM('[1]Boone 030126'!M79*1.03),0)</f>
        <v>788</v>
      </c>
      <c r="N80" s="11">
        <f>ROUND(SUM('[1]Boone 030126'!N79*1.03),0)</f>
        <v>881</v>
      </c>
      <c r="O80" s="11">
        <f>ROUND(SUM('[1]Boone 030126'!O79*1.03),0)</f>
        <v>973</v>
      </c>
      <c r="P80" s="11">
        <f>ROUND(SUM('[1]Boone 030126'!P79*1.03),0)</f>
        <v>1064</v>
      </c>
      <c r="Q80" s="11">
        <f>ROUND(SUM('[1]Boone 030126'!Q79*1.03),0)</f>
        <v>1155</v>
      </c>
    </row>
    <row r="81" spans="1:17" ht="13.5" x14ac:dyDescent="0.2">
      <c r="A81" s="10"/>
      <c r="B81" s="12">
        <v>54</v>
      </c>
      <c r="C81" s="3">
        <f>ROUND(SUM('[1]Boone 030126'!C80*1.03),0)</f>
        <v>265</v>
      </c>
      <c r="D81" s="3">
        <f>ROUND(SUM('[1]Boone 030126'!D80*1.03),0)</f>
        <v>307</v>
      </c>
      <c r="E81" s="3">
        <f>ROUND(SUM('[1]Boone 030126'!E80*1.03),0)</f>
        <v>354</v>
      </c>
      <c r="F81" s="3">
        <f>ROUND(SUM('[1]Boone 030126'!F80*1.03),0)</f>
        <v>406</v>
      </c>
      <c r="G81" s="3">
        <f>ROUND(SUM('[1]Boone 030126'!G80*1.03),0)</f>
        <v>453</v>
      </c>
      <c r="H81" s="3">
        <f>ROUND(SUM('[1]Boone 030126'!H80*1.03),0)</f>
        <v>505</v>
      </c>
      <c r="I81" s="3">
        <f>ROUND(SUM('[1]Boone 030126'!I80*1.03),0)</f>
        <v>556</v>
      </c>
      <c r="J81" s="3">
        <f>ROUND(SUM('[1]Boone 030126'!J80*1.03),0)</f>
        <v>607</v>
      </c>
      <c r="K81" s="3">
        <f>ROUND(SUM('[1]Boone 030126'!K80*1.03),0)</f>
        <v>656</v>
      </c>
      <c r="L81" s="3">
        <f>ROUND(SUM('[1]Boone 030126'!L80*1.03),0)</f>
        <v>755</v>
      </c>
      <c r="M81" s="3">
        <f>ROUND(SUM('[1]Boone 030126'!M80*1.03),0)</f>
        <v>858</v>
      </c>
      <c r="N81" s="11">
        <f>ROUND(SUM('[1]Boone 030126'!N80*1.03),0)</f>
        <v>958</v>
      </c>
      <c r="O81" s="11">
        <f>ROUND(SUM('[1]Boone 030126'!O80*1.03),0)</f>
        <v>1063</v>
      </c>
      <c r="P81" s="11">
        <f>ROUND(SUM('[1]Boone 030126'!P80*1.03),0)</f>
        <v>1156</v>
      </c>
      <c r="Q81" s="11">
        <f>ROUND(SUM('[1]Boone 030126'!Q80*1.03),0)</f>
        <v>1258</v>
      </c>
    </row>
    <row r="82" spans="1:17" ht="13.5" x14ac:dyDescent="0.2">
      <c r="A82" s="10"/>
      <c r="B82" s="9">
        <v>60</v>
      </c>
      <c r="C82" s="3">
        <f>ROUND(SUM('[1]Boone 030126'!C81*1.03),0)</f>
        <v>289</v>
      </c>
      <c r="D82" s="3">
        <f>ROUND(SUM('[1]Boone 030126'!D81*1.03),0)</f>
        <v>337</v>
      </c>
      <c r="E82" s="3">
        <f>ROUND(SUM('[1]Boone 030126'!E81*1.03),0)</f>
        <v>390</v>
      </c>
      <c r="F82" s="3">
        <f>ROUND(SUM('[1]Boone 030126'!F81*1.03),0)</f>
        <v>439</v>
      </c>
      <c r="G82" s="3">
        <f>ROUND(SUM('[1]Boone 030126'!G81*1.03),0)</f>
        <v>491</v>
      </c>
      <c r="H82" s="3">
        <f>ROUND(SUM('[1]Boone 030126'!H81*1.03),0)</f>
        <v>552</v>
      </c>
      <c r="I82" s="3">
        <f>ROUND(SUM('[1]Boone 030126'!I81*1.03),0)</f>
        <v>605</v>
      </c>
      <c r="J82" s="3">
        <f>ROUND(SUM('[1]Boone 030126'!J81*1.03),0)</f>
        <v>664</v>
      </c>
      <c r="K82" s="3">
        <f>ROUND(SUM('[1]Boone 030126'!K81*1.03),0)</f>
        <v>717</v>
      </c>
      <c r="L82" s="3">
        <f>ROUND(SUM('[1]Boone 030126'!L81*1.03),0)</f>
        <v>828</v>
      </c>
      <c r="M82" s="3">
        <f>ROUND(SUM('[1]Boone 030126'!M81*1.03),0)</f>
        <v>938</v>
      </c>
      <c r="N82" s="11">
        <f>ROUND(SUM('[1]Boone 030126'!N81*1.03),0)</f>
        <v>1048</v>
      </c>
      <c r="O82" s="11">
        <f>ROUND(SUM('[1]Boone 030126'!O81*1.03),0)</f>
        <v>1160</v>
      </c>
      <c r="P82" s="11">
        <f>ROUND(SUM('[1]Boone 030126'!P81*1.03),0)</f>
        <v>1249</v>
      </c>
      <c r="Q82" s="11">
        <f>ROUND(SUM('[1]Boone 030126'!Q81*1.03),0)</f>
        <v>1377</v>
      </c>
    </row>
    <row r="83" spans="1:17" ht="13.5" x14ac:dyDescent="0.2">
      <c r="A83" s="10"/>
      <c r="B83" s="12">
        <v>66</v>
      </c>
      <c r="C83" s="3">
        <f>ROUND(SUM('[1]Boone 030126'!C82*1.03),0)</f>
        <v>311</v>
      </c>
      <c r="D83" s="3">
        <f>ROUND(SUM('[1]Boone 030126'!D82*1.03),0)</f>
        <v>365</v>
      </c>
      <c r="E83" s="3">
        <f>ROUND(SUM('[1]Boone 030126'!E82*1.03),0)</f>
        <v>420</v>
      </c>
      <c r="F83" s="3">
        <f>ROUND(SUM('[1]Boone 030126'!F82*1.03),0)</f>
        <v>477</v>
      </c>
      <c r="G83" s="3">
        <f>ROUND(SUM('[1]Boone 030126'!G82*1.03),0)</f>
        <v>535</v>
      </c>
      <c r="H83" s="3">
        <f>ROUND(SUM('[1]Boone 030126'!H82*1.03),0)</f>
        <v>598</v>
      </c>
      <c r="I83" s="3">
        <f>ROUND(SUM('[1]Boone 030126'!I82*1.03),0)</f>
        <v>658</v>
      </c>
      <c r="J83" s="3">
        <f>ROUND(SUM('[1]Boone 030126'!J82*1.03),0)</f>
        <v>718</v>
      </c>
      <c r="K83" s="3">
        <f>ROUND(SUM('[1]Boone 030126'!K82*1.03),0)</f>
        <v>779</v>
      </c>
      <c r="L83" s="3">
        <f>ROUND(SUM('[1]Boone 030126'!L82*1.03),0)</f>
        <v>902</v>
      </c>
      <c r="M83" s="3">
        <f>ROUND(SUM('[1]Boone 030126'!M82*1.03),0)</f>
        <v>1020</v>
      </c>
      <c r="N83" s="11">
        <f>ROUND(SUM('[1]Boone 030126'!N82*1.03),0)</f>
        <v>1139</v>
      </c>
      <c r="O83" s="11">
        <f>ROUND(SUM('[1]Boone 030126'!O82*1.03),0)</f>
        <v>1262</v>
      </c>
      <c r="P83" s="11">
        <f>ROUND(SUM('[1]Boone 030126'!P82*1.03),0)</f>
        <v>1380</v>
      </c>
      <c r="Q83" s="11">
        <f>ROUND(SUM('[1]Boone 030126'!Q82*1.03),0)</f>
        <v>1501</v>
      </c>
    </row>
    <row r="84" spans="1:17" ht="13.5" x14ac:dyDescent="0.2">
      <c r="A84" s="10"/>
      <c r="B84" s="9">
        <v>72</v>
      </c>
      <c r="C84" s="3">
        <f>ROUND(SUM('[1]Boone 030126'!C83*1.03),0)</f>
        <v>330</v>
      </c>
      <c r="D84" s="3">
        <f>ROUND(SUM('[1]Boone 030126'!D83*1.03),0)</f>
        <v>383</v>
      </c>
      <c r="E84" s="3">
        <f>ROUND(SUM('[1]Boone 030126'!E83*1.03),0)</f>
        <v>446</v>
      </c>
      <c r="F84" s="3">
        <f>ROUND(SUM('[1]Boone 030126'!F83*1.03),0)</f>
        <v>506</v>
      </c>
      <c r="G84" s="3">
        <f>ROUND(SUM('[1]Boone 030126'!G83*1.03),0)</f>
        <v>569</v>
      </c>
      <c r="H84" s="3">
        <f>ROUND(SUM('[1]Boone 030126'!H83*1.03),0)</f>
        <v>636</v>
      </c>
      <c r="I84" s="3">
        <f>ROUND(SUM('[1]Boone 030126'!I83*1.03),0)</f>
        <v>697</v>
      </c>
      <c r="J84" s="3">
        <f>ROUND(SUM('[1]Boone 030126'!J83*1.03),0)</f>
        <v>762</v>
      </c>
      <c r="K84" s="3">
        <f>ROUND(SUM('[1]Boone 030126'!K83*1.03),0)</f>
        <v>829</v>
      </c>
      <c r="L84" s="3">
        <f>ROUND(SUM('[1]Boone 030126'!L83*1.03),0)</f>
        <v>955</v>
      </c>
      <c r="M84" s="3">
        <f>ROUND(SUM('[1]Boone 030126'!M83*1.03),0)</f>
        <v>1086</v>
      </c>
      <c r="N84" s="11">
        <f>ROUND(SUM('[1]Boone 030126'!N83*1.03),0)</f>
        <v>1215</v>
      </c>
      <c r="O84" s="11">
        <f>ROUND(SUM('[1]Boone 030126'!O83*1.03),0)</f>
        <v>1341</v>
      </c>
      <c r="P84" s="11">
        <f>ROUND(SUM('[1]Boone 030126'!P83*1.03),0)</f>
        <v>1470</v>
      </c>
      <c r="Q84" s="11">
        <f>ROUND(SUM('[1]Boone 030126'!Q83*1.03),0)</f>
        <v>1592</v>
      </c>
    </row>
    <row r="85" spans="1:17" ht="13.5" x14ac:dyDescent="0.2">
      <c r="A85" s="10"/>
      <c r="B85" s="12">
        <v>78</v>
      </c>
      <c r="C85" s="3">
        <f>ROUND(SUM('[1]Boone 030126'!C84*1.03),0)</f>
        <v>352</v>
      </c>
      <c r="D85" s="3">
        <f>ROUND(SUM('[1]Boone 030126'!D84*1.03),0)</f>
        <v>417</v>
      </c>
      <c r="E85" s="3">
        <f>ROUND(SUM('[1]Boone 030126'!E84*1.03),0)</f>
        <v>483</v>
      </c>
      <c r="F85" s="3">
        <f>ROUND(SUM('[1]Boone 030126'!F84*1.03),0)</f>
        <v>552</v>
      </c>
      <c r="G85" s="3">
        <f>ROUND(SUM('[1]Boone 030126'!G84*1.03),0)</f>
        <v>621</v>
      </c>
      <c r="H85" s="3">
        <f>ROUND(SUM('[1]Boone 030126'!H84*1.03),0)</f>
        <v>690</v>
      </c>
      <c r="I85" s="3">
        <f>ROUND(SUM('[1]Boone 030126'!I84*1.03),0)</f>
        <v>759</v>
      </c>
      <c r="J85" s="3">
        <f>ROUND(SUM('[1]Boone 030126'!J84*1.03),0)</f>
        <v>830</v>
      </c>
      <c r="K85" s="3">
        <f>ROUND(SUM('[1]Boone 030126'!K84*1.03),0)</f>
        <v>902</v>
      </c>
      <c r="L85" s="3">
        <f>ROUND(SUM('[1]Boone 030126'!L84*1.03),0)</f>
        <v>1040</v>
      </c>
      <c r="M85" s="3">
        <f>ROUND(SUM('[1]Boone 030126'!M84*1.03),0)</f>
        <v>1182</v>
      </c>
      <c r="N85" s="11">
        <f>ROUND(SUM('[1]Boone 030126'!N84*1.03),0)</f>
        <v>1319</v>
      </c>
      <c r="O85" s="11">
        <f>ROUND(SUM('[1]Boone 030126'!O84*1.03),0)</f>
        <v>1465</v>
      </c>
      <c r="P85" s="11">
        <f>ROUND(SUM('[1]Boone 030126'!P84*1.03),0)</f>
        <v>1602</v>
      </c>
      <c r="Q85" s="11">
        <f>ROUND(SUM('[1]Boone 030126'!Q84*1.03),0)</f>
        <v>1740</v>
      </c>
    </row>
    <row r="86" spans="1:17" ht="13.5" x14ac:dyDescent="0.2">
      <c r="A86" s="10"/>
      <c r="B86" s="9">
        <v>84</v>
      </c>
      <c r="C86" s="3">
        <f>ROUND(SUM('[1]Boone 030126'!C85*1.03),0)</f>
        <v>370</v>
      </c>
      <c r="D86" s="3">
        <f>ROUND(SUM('[1]Boone 030126'!D85*1.03),0)</f>
        <v>439</v>
      </c>
      <c r="E86" s="3">
        <f>ROUND(SUM('[1]Boone 030126'!E85*1.03),0)</f>
        <v>510</v>
      </c>
      <c r="F86" s="3">
        <f>ROUND(SUM('[1]Boone 030126'!F85*1.03),0)</f>
        <v>584</v>
      </c>
      <c r="G86" s="3">
        <f>ROUND(SUM('[1]Boone 030126'!G85*1.03),0)</f>
        <v>654</v>
      </c>
      <c r="H86" s="3">
        <f>ROUND(SUM('[1]Boone 030126'!H85*1.03),0)</f>
        <v>730</v>
      </c>
      <c r="I86" s="3">
        <f>ROUND(SUM('[1]Boone 030126'!I85*1.03),0)</f>
        <v>804</v>
      </c>
      <c r="J86" s="3">
        <f>ROUND(SUM('[1]Boone 030126'!J85*1.03),0)</f>
        <v>883</v>
      </c>
      <c r="K86" s="3">
        <f>ROUND(SUM('[1]Boone 030126'!K85*1.03),0)</f>
        <v>955</v>
      </c>
      <c r="L86" s="3">
        <f>ROUND(SUM('[1]Boone 030126'!L85*1.03),0)</f>
        <v>1103</v>
      </c>
      <c r="M86" s="3">
        <f>ROUND(SUM('[1]Boone 030126'!M85*1.03),0)</f>
        <v>1252</v>
      </c>
      <c r="N86" s="11">
        <f>ROUND(SUM('[1]Boone 030126'!N85*1.03),0)</f>
        <v>1402</v>
      </c>
      <c r="O86" s="11">
        <f>ROUND(SUM('[1]Boone 030126'!O85*1.03),0)</f>
        <v>1555</v>
      </c>
      <c r="P86" s="11">
        <f>ROUND(SUM('[1]Boone 030126'!P85*1.03),0)</f>
        <v>1701</v>
      </c>
      <c r="Q86" s="11">
        <f>ROUND(SUM('[1]Boone 030126'!Q85*1.03),0)</f>
        <v>1848</v>
      </c>
    </row>
    <row r="87" spans="1:17" ht="13.5" x14ac:dyDescent="0.2">
      <c r="A87" s="10"/>
      <c r="B87" s="12">
        <v>90</v>
      </c>
      <c r="C87" s="3">
        <f>ROUND(SUM('[1]Boone 030126'!C86*1.03),0)</f>
        <v>388</v>
      </c>
      <c r="D87" s="3">
        <f>ROUND(SUM('[1]Boone 030126'!D86*1.03),0)</f>
        <v>461</v>
      </c>
      <c r="E87" s="3">
        <f>ROUND(SUM('[1]Boone 030126'!E86*1.03),0)</f>
        <v>539</v>
      </c>
      <c r="F87" s="3">
        <f>ROUND(SUM('[1]Boone 030126'!F86*1.03),0)</f>
        <v>615</v>
      </c>
      <c r="G87" s="3">
        <f>ROUND(SUM('[1]Boone 030126'!G86*1.03),0)</f>
        <v>693</v>
      </c>
      <c r="H87" s="3">
        <f>ROUND(SUM('[1]Boone 030126'!H86*1.03),0)</f>
        <v>775</v>
      </c>
      <c r="I87" s="3">
        <f>ROUND(SUM('[1]Boone 030126'!I86*1.03),0)</f>
        <v>853</v>
      </c>
      <c r="J87" s="3">
        <f>ROUND(SUM('[1]Boone 030126'!J86*1.03),0)</f>
        <v>935</v>
      </c>
      <c r="K87" s="3">
        <f>ROUND(SUM('[1]Boone 030126'!K86*1.03),0)</f>
        <v>1016</v>
      </c>
      <c r="L87" s="3">
        <f>ROUND(SUM('[1]Boone 030126'!L86*1.03),0)</f>
        <v>1173</v>
      </c>
      <c r="M87" s="3">
        <f>ROUND(SUM('[1]Boone 030126'!M86*1.03),0)</f>
        <v>1333</v>
      </c>
      <c r="N87" s="11">
        <f>ROUND(SUM('[1]Boone 030126'!N86*1.03),0)</f>
        <v>1490</v>
      </c>
      <c r="O87" s="11">
        <f>ROUND(SUM('[1]Boone 030126'!O86*1.03),0)</f>
        <v>1651</v>
      </c>
      <c r="P87" s="11">
        <f>ROUND(SUM('[1]Boone 030126'!P86*1.03),0)</f>
        <v>1809</v>
      </c>
      <c r="Q87" s="11">
        <f>ROUND(SUM('[1]Boone 030126'!Q86*1.03),0)</f>
        <v>1966</v>
      </c>
    </row>
    <row r="88" spans="1:17" ht="13.5" x14ac:dyDescent="0.2">
      <c r="A88" s="10"/>
      <c r="B88" s="9">
        <v>96</v>
      </c>
      <c r="C88" s="3">
        <f>ROUND(SUM('[1]Boone 030126'!C87*1.03),0)</f>
        <v>406</v>
      </c>
      <c r="D88" s="3">
        <f>ROUND(SUM('[1]Boone 030126'!D87*1.03),0)</f>
        <v>485</v>
      </c>
      <c r="E88" s="3">
        <f>ROUND(SUM('[1]Boone 030126'!E87*1.03),0)</f>
        <v>562</v>
      </c>
      <c r="F88" s="3">
        <f>ROUND(SUM('[1]Boone 030126'!F87*1.03),0)</f>
        <v>646</v>
      </c>
      <c r="G88" s="3">
        <f>ROUND(SUM('[1]Boone 030126'!G87*1.03),0)</f>
        <v>729</v>
      </c>
      <c r="H88" s="3">
        <f>ROUND(SUM('[1]Boone 030126'!H87*1.03),0)</f>
        <v>812</v>
      </c>
      <c r="I88" s="3">
        <f>ROUND(SUM('[1]Boone 030126'!I87*1.03),0)</f>
        <v>898</v>
      </c>
      <c r="J88" s="3">
        <f>ROUND(SUM('[1]Boone 030126'!J87*1.03),0)</f>
        <v>983</v>
      </c>
      <c r="K88" s="3">
        <f>ROUND(SUM('[1]Boone 030126'!K87*1.03),0)</f>
        <v>1066</v>
      </c>
      <c r="L88" s="3">
        <f>ROUND(SUM('[1]Boone 030126'!L87*1.03),0)</f>
        <v>1234</v>
      </c>
      <c r="M88" s="3">
        <f>ROUND(SUM('[1]Boone 030126'!M87*1.03),0)</f>
        <v>1406</v>
      </c>
      <c r="N88" s="11">
        <f>ROUND(SUM('[1]Boone 030126'!N87*1.03),0)</f>
        <v>1572</v>
      </c>
      <c r="O88" s="11">
        <f>ROUND(SUM('[1]Boone 030126'!O87*1.03),0)</f>
        <v>1742</v>
      </c>
      <c r="P88" s="11">
        <f>ROUND(SUM('[1]Boone 030126'!P87*1.03),0)</f>
        <v>1906</v>
      </c>
      <c r="Q88" s="11">
        <f>ROUND(SUM('[1]Boone 030126'!Q87*1.03),0)</f>
        <v>2072</v>
      </c>
    </row>
    <row r="89" spans="1:17" ht="13.5" x14ac:dyDescent="0.2">
      <c r="A89" s="10"/>
      <c r="B89" s="12">
        <v>108</v>
      </c>
      <c r="C89" s="11">
        <f>ROUND(SUM('[1]Boone 030126'!C88*1.03),0)</f>
        <v>441</v>
      </c>
      <c r="D89" s="11">
        <f>ROUND(SUM('[1]Boone 030126'!D88*1.03),0)</f>
        <v>525</v>
      </c>
      <c r="E89" s="11">
        <f>ROUND(SUM('[1]Boone 030126'!E88*1.03),0)</f>
        <v>614</v>
      </c>
      <c r="F89" s="11">
        <f>ROUND(SUM('[1]Boone 030126'!F88*1.03),0)</f>
        <v>706</v>
      </c>
      <c r="G89" s="11">
        <f>ROUND(SUM('[1]Boone 030126'!G88*1.03),0)</f>
        <v>798</v>
      </c>
      <c r="H89" s="11">
        <f>ROUND(SUM('[1]Boone 030126'!H88*1.03),0)</f>
        <v>891</v>
      </c>
      <c r="I89" s="11">
        <f>ROUND(SUM('[1]Boone 030126'!I88*1.03),0)</f>
        <v>981</v>
      </c>
      <c r="J89" s="11">
        <f>ROUND(SUM('[1]Boone 030126'!J88*1.03),0)</f>
        <v>1076</v>
      </c>
      <c r="K89" s="11">
        <f>ROUND(SUM('[1]Boone 030126'!K88*1.03),0)</f>
        <v>1170</v>
      </c>
      <c r="L89" s="11">
        <f>ROUND(SUM('[1]Boone 030126'!L88*1.03),0)</f>
        <v>1353</v>
      </c>
      <c r="M89" s="11">
        <f>ROUND(SUM('[1]Boone 030126'!M88*1.03),0)</f>
        <v>1534</v>
      </c>
      <c r="N89" s="11">
        <f>ROUND(SUM('[1]Boone 030126'!N88*1.03),0)</f>
        <v>1720</v>
      </c>
      <c r="O89" s="11">
        <f>ROUND(SUM('[1]Boone 030126'!O88*1.03),0)</f>
        <v>1908</v>
      </c>
      <c r="P89" s="11">
        <f>ROUND(SUM('[1]Boone 030126'!P88*1.03),0)</f>
        <v>2088</v>
      </c>
      <c r="Q89" s="11">
        <f>ROUND(SUM('[1]Boone 030126'!Q88*1.03),0)</f>
        <v>2274</v>
      </c>
    </row>
    <row r="90" spans="1:17" ht="13.5" x14ac:dyDescent="0.2">
      <c r="A90" s="10"/>
      <c r="B90" s="9">
        <v>120</v>
      </c>
      <c r="C90" s="11">
        <f>ROUND(SUM('[1]Boone 030126'!C89*1.03),0)</f>
        <v>483</v>
      </c>
      <c r="D90" s="11">
        <f>ROUND(SUM('[1]Boone 030126'!D89*1.03),0)</f>
        <v>576</v>
      </c>
      <c r="E90" s="11">
        <f>ROUND(SUM('[1]Boone 030126'!E89*1.03),0)</f>
        <v>678</v>
      </c>
      <c r="F90" s="11">
        <f>ROUND(SUM('[1]Boone 030126'!F89*1.03),0)</f>
        <v>780</v>
      </c>
      <c r="G90" s="11">
        <f>ROUND(SUM('[1]Boone 030126'!G89*1.03),0)</f>
        <v>883</v>
      </c>
      <c r="H90" s="11">
        <f>ROUND(SUM('[1]Boone 030126'!H89*1.03),0)</f>
        <v>986</v>
      </c>
      <c r="I90" s="11">
        <f>ROUND(SUM('[1]Boone 030126'!I89*1.03),0)</f>
        <v>1086</v>
      </c>
      <c r="J90" s="11">
        <f>ROUND(SUM('[1]Boone 030126'!J89*1.03),0)</f>
        <v>1191</v>
      </c>
      <c r="K90" s="11">
        <f>ROUND(SUM('[1]Boone 030126'!K89*1.03),0)</f>
        <v>1293</v>
      </c>
      <c r="L90" s="11">
        <f>ROUND(SUM('[1]Boone 030126'!L89*1.03),0)</f>
        <v>1496</v>
      </c>
      <c r="M90" s="11">
        <f>ROUND(SUM('[1]Boone 030126'!M89*1.03),0)</f>
        <v>1705</v>
      </c>
      <c r="N90" s="11">
        <f>ROUND(SUM('[1]Boone 030126'!N89*1.03),0)</f>
        <v>1908</v>
      </c>
      <c r="O90" s="11">
        <f>ROUND(SUM('[1]Boone 030126'!O89*1.03),0)</f>
        <v>2115</v>
      </c>
      <c r="P90" s="11">
        <f>ROUND(SUM('[1]Boone 030126'!P89*1.03),0)</f>
        <v>2316</v>
      </c>
      <c r="Q90" s="11">
        <f>ROUND(SUM('[1]Boone 030126'!Q89*1.03),0)</f>
        <v>2521</v>
      </c>
    </row>
    <row r="91" spans="1:17" ht="13.5" x14ac:dyDescent="0.2">
      <c r="A91" s="10"/>
      <c r="B91" s="12">
        <v>132</v>
      </c>
      <c r="C91" s="11">
        <f>ROUND(SUM('[1]Boone 030126'!C90*1.03),0)</f>
        <v>521</v>
      </c>
      <c r="D91" s="11">
        <f>ROUND(SUM('[1]Boone 030126'!D90*1.03),0)</f>
        <v>628</v>
      </c>
      <c r="E91" s="11">
        <f>ROUND(SUM('[1]Boone 030126'!E90*1.03),0)</f>
        <v>741</v>
      </c>
      <c r="F91" s="11">
        <f>ROUND(SUM('[1]Boone 030126'!F90*1.03),0)</f>
        <v>852</v>
      </c>
      <c r="G91" s="11">
        <f>ROUND(SUM('[1]Boone 030126'!G90*1.03),0)</f>
        <v>964</v>
      </c>
      <c r="H91" s="11">
        <f>ROUND(SUM('[1]Boone 030126'!H90*1.03),0)</f>
        <v>1077</v>
      </c>
      <c r="I91" s="11">
        <f>ROUND(SUM('[1]Boone 030126'!I90*1.03),0)</f>
        <v>1192</v>
      </c>
      <c r="J91" s="11">
        <f>ROUND(SUM('[1]Boone 030126'!J90*1.03),0)</f>
        <v>1304</v>
      </c>
      <c r="K91" s="11">
        <f>ROUND(SUM('[1]Boone 030126'!K90*1.03),0)</f>
        <v>1418</v>
      </c>
      <c r="L91" s="11">
        <f>ROUND(SUM('[1]Boone 030126'!L90*1.03),0)</f>
        <v>1644</v>
      </c>
      <c r="M91" s="11">
        <f>ROUND(SUM('[1]Boone 030126'!M90*1.03),0)</f>
        <v>1873</v>
      </c>
      <c r="N91" s="11">
        <f>ROUND(SUM('[1]Boone 030126'!N90*1.03),0)</f>
        <v>2096</v>
      </c>
      <c r="O91" s="11">
        <f>ROUND(SUM('[1]Boone 030126'!O90*1.03),0)</f>
        <v>2326</v>
      </c>
      <c r="P91" s="11">
        <f>ROUND(SUM('[1]Boone 030126'!P90*1.03),0)</f>
        <v>2542</v>
      </c>
      <c r="Q91" s="11">
        <f>ROUND(SUM('[1]Boone 030126'!Q90*1.03),0)</f>
        <v>2769</v>
      </c>
    </row>
    <row r="92" spans="1:17" ht="13.5" x14ac:dyDescent="0.2">
      <c r="A92" s="10"/>
      <c r="B92" s="9">
        <v>144</v>
      </c>
      <c r="C92" s="11">
        <f>ROUND(SUM('[1]Boone 030126'!C91*1.03),0)</f>
        <v>553</v>
      </c>
      <c r="D92" s="11">
        <f>ROUND(SUM('[1]Boone 030126'!D91*1.03),0)</f>
        <v>671</v>
      </c>
      <c r="E92" s="11">
        <f>ROUND(SUM('[1]Boone 030126'!E91*1.03),0)</f>
        <v>790</v>
      </c>
      <c r="F92" s="11">
        <f>ROUND(SUM('[1]Boone 030126'!F91*1.03),0)</f>
        <v>908</v>
      </c>
      <c r="G92" s="11">
        <f>ROUND(SUM('[1]Boone 030126'!G91*1.03),0)</f>
        <v>1030</v>
      </c>
      <c r="H92" s="11">
        <f>ROUND(SUM('[1]Boone 030126'!H91*1.03),0)</f>
        <v>1153</v>
      </c>
      <c r="I92" s="11">
        <f>ROUND(SUM('[1]Boone 030126'!I91*1.03),0)</f>
        <v>1272</v>
      </c>
      <c r="J92" s="11">
        <f>ROUND(SUM('[1]Boone 030126'!J91*1.03),0)</f>
        <v>1394</v>
      </c>
      <c r="K92" s="11">
        <f>ROUND(SUM('[1]Boone 030126'!K91*1.03),0)</f>
        <v>1521</v>
      </c>
      <c r="L92" s="11">
        <f>ROUND(SUM('[1]Boone 030126'!L91*1.03),0)</f>
        <v>1763</v>
      </c>
      <c r="M92" s="11">
        <f>ROUND(SUM('[1]Boone 030126'!M91*1.03),0)</f>
        <v>2001</v>
      </c>
      <c r="N92" s="11">
        <f>ROUND(SUM('[1]Boone 030126'!N91*1.03),0)</f>
        <v>2242</v>
      </c>
      <c r="O92" s="11">
        <f>ROUND(SUM('[1]Boone 030126'!O91*1.03),0)</f>
        <v>2490</v>
      </c>
      <c r="P92" s="11">
        <f>ROUND(SUM('[1]Boone 030126'!P91*1.03),0)</f>
        <v>2727</v>
      </c>
      <c r="Q92" s="11">
        <f>ROUND(SUM('[1]Boone 030126'!Q91*1.03),0)</f>
        <v>2968</v>
      </c>
    </row>
    <row r="93" spans="1:17" ht="12.75" x14ac:dyDescent="0.2">
      <c r="A93" s="13"/>
    </row>
    <row r="94" spans="1:17" ht="12.75" x14ac:dyDescent="0.2">
      <c r="A94" s="4" t="s">
        <v>27</v>
      </c>
    </row>
    <row r="95" spans="1:17" ht="13.5" x14ac:dyDescent="0.2">
      <c r="A95" s="7" t="s">
        <v>28</v>
      </c>
    </row>
    <row r="96" spans="1:17" ht="13.5" x14ac:dyDescent="0.2">
      <c r="A96" s="7" t="s">
        <v>29</v>
      </c>
    </row>
    <row r="97" spans="1:17" ht="11.25" customHeight="1" x14ac:dyDescent="0.2">
      <c r="A97" s="8" t="s">
        <v>18</v>
      </c>
      <c r="B97" s="8"/>
      <c r="C97" s="9">
        <v>24</v>
      </c>
      <c r="D97" s="9">
        <v>30</v>
      </c>
      <c r="E97" s="9">
        <v>36</v>
      </c>
      <c r="F97" s="9">
        <v>42</v>
      </c>
      <c r="G97" s="9">
        <v>48</v>
      </c>
      <c r="H97" s="9">
        <v>54</v>
      </c>
      <c r="I97" s="9">
        <v>60</v>
      </c>
      <c r="J97" s="9">
        <v>66</v>
      </c>
      <c r="K97" s="9">
        <v>72</v>
      </c>
      <c r="L97" s="9">
        <v>84</v>
      </c>
      <c r="M97" s="9">
        <v>96</v>
      </c>
      <c r="N97" s="9">
        <v>108</v>
      </c>
      <c r="O97" s="9">
        <v>120</v>
      </c>
      <c r="P97" s="9">
        <v>132</v>
      </c>
      <c r="Q97" s="9">
        <v>144</v>
      </c>
    </row>
    <row r="98" spans="1:17" ht="13.5" customHeight="1" x14ac:dyDescent="0.2">
      <c r="A98" s="10" t="s">
        <v>19</v>
      </c>
      <c r="B98" s="9">
        <v>36</v>
      </c>
      <c r="C98" s="3">
        <f>ROUND(SUM('[1]Boone 030126'!C97*1.03),0)</f>
        <v>231</v>
      </c>
      <c r="D98" s="3">
        <f>ROUND(SUM('[1]Boone 030126'!D97*1.03),0)</f>
        <v>263</v>
      </c>
      <c r="E98" s="3">
        <f>ROUND(SUM('[1]Boone 030126'!E97*1.03),0)</f>
        <v>300</v>
      </c>
      <c r="F98" s="3">
        <f>ROUND(SUM('[1]Boone 030126'!F97*1.03),0)</f>
        <v>337</v>
      </c>
      <c r="G98" s="3">
        <f>ROUND(SUM('[1]Boone 030126'!G97*1.03),0)</f>
        <v>369</v>
      </c>
      <c r="H98" s="3">
        <f>ROUND(SUM('[1]Boone 030126'!H97*1.03),0)</f>
        <v>410</v>
      </c>
      <c r="I98" s="3">
        <f>ROUND(SUM('[1]Boone 030126'!I97*1.03),0)</f>
        <v>449</v>
      </c>
      <c r="J98" s="3">
        <f>ROUND(SUM('[1]Boone 030126'!J97*1.03),0)</f>
        <v>488</v>
      </c>
      <c r="K98" s="3">
        <f>ROUND(SUM('[1]Boone 030126'!K97*1.03),0)</f>
        <v>528</v>
      </c>
      <c r="L98" s="3">
        <f>ROUND(SUM('[1]Boone 030126'!L97*1.03),0)</f>
        <v>608</v>
      </c>
      <c r="M98" s="3">
        <f>ROUND(SUM('[1]Boone 030126'!M97*1.03),0)</f>
        <v>691</v>
      </c>
      <c r="N98" s="11">
        <f>ROUND(SUM('[1]Boone 030126'!N97*1.03),0)</f>
        <v>770</v>
      </c>
      <c r="O98" s="11">
        <f>ROUND(SUM('[1]Boone 030126'!O97*1.03),0)</f>
        <v>852</v>
      </c>
      <c r="P98" s="11">
        <f>ROUND(SUM('[1]Boone 030126'!P97*1.03),0)</f>
        <v>929</v>
      </c>
      <c r="Q98" s="11">
        <f>ROUND(SUM('[1]Boone 030126'!Q97*1.03),0)</f>
        <v>1008</v>
      </c>
    </row>
    <row r="99" spans="1:17" ht="13.5" x14ac:dyDescent="0.2">
      <c r="A99" s="10"/>
      <c r="B99" s="12">
        <v>42</v>
      </c>
      <c r="C99" s="3">
        <f>ROUND(SUM('[1]Boone 030126'!C98*1.03),0)</f>
        <v>251</v>
      </c>
      <c r="D99" s="3">
        <f>ROUND(SUM('[1]Boone 030126'!D98*1.03),0)</f>
        <v>286</v>
      </c>
      <c r="E99" s="3">
        <f>ROUND(SUM('[1]Boone 030126'!E98*1.03),0)</f>
        <v>327</v>
      </c>
      <c r="F99" s="3">
        <f>ROUND(SUM('[1]Boone 030126'!F98*1.03),0)</f>
        <v>370</v>
      </c>
      <c r="G99" s="3">
        <f>ROUND(SUM('[1]Boone 030126'!G98*1.03),0)</f>
        <v>409</v>
      </c>
      <c r="H99" s="3">
        <f>ROUND(SUM('[1]Boone 030126'!H98*1.03),0)</f>
        <v>458</v>
      </c>
      <c r="I99" s="3">
        <f>ROUND(SUM('[1]Boone 030126'!I98*1.03),0)</f>
        <v>499</v>
      </c>
      <c r="J99" s="3">
        <f>ROUND(SUM('[1]Boone 030126'!J98*1.03),0)</f>
        <v>542</v>
      </c>
      <c r="K99" s="3">
        <f>ROUND(SUM('[1]Boone 030126'!K98*1.03),0)</f>
        <v>587</v>
      </c>
      <c r="L99" s="3">
        <f>ROUND(SUM('[1]Boone 030126'!L98*1.03),0)</f>
        <v>679</v>
      </c>
      <c r="M99" s="3">
        <f>ROUND(SUM('[1]Boone 030126'!M98*1.03),0)</f>
        <v>770</v>
      </c>
      <c r="N99" s="11">
        <f>ROUND(SUM('[1]Boone 030126'!N98*1.03),0)</f>
        <v>858</v>
      </c>
      <c r="O99" s="11">
        <f>ROUND(SUM('[1]Boone 030126'!O98*1.03),0)</f>
        <v>951</v>
      </c>
      <c r="P99" s="11">
        <f>ROUND(SUM('[1]Boone 030126'!P98*1.03),0)</f>
        <v>1040</v>
      </c>
      <c r="Q99" s="11">
        <f>ROUND(SUM('[1]Boone 030126'!Q98*1.03),0)</f>
        <v>1180</v>
      </c>
    </row>
    <row r="100" spans="1:17" ht="13.5" x14ac:dyDescent="0.2">
      <c r="A100" s="10"/>
      <c r="B100" s="9">
        <v>48</v>
      </c>
      <c r="C100" s="3">
        <f>ROUND(SUM('[1]Boone 030126'!C99*1.03),0)</f>
        <v>271</v>
      </c>
      <c r="D100" s="3">
        <f>ROUND(SUM('[1]Boone 030126'!D99*1.03),0)</f>
        <v>314</v>
      </c>
      <c r="E100" s="3">
        <f>ROUND(SUM('[1]Boone 030126'!E99*1.03),0)</f>
        <v>361</v>
      </c>
      <c r="F100" s="3">
        <f>ROUND(SUM('[1]Boone 030126'!F99*1.03),0)</f>
        <v>409</v>
      </c>
      <c r="G100" s="3">
        <f>ROUND(SUM('[1]Boone 030126'!G99*1.03),0)</f>
        <v>453</v>
      </c>
      <c r="H100" s="3">
        <f>ROUND(SUM('[1]Boone 030126'!H99*1.03),0)</f>
        <v>506</v>
      </c>
      <c r="I100" s="3">
        <f>ROUND(SUM('[1]Boone 030126'!I99*1.03),0)</f>
        <v>555</v>
      </c>
      <c r="J100" s="3">
        <f>ROUND(SUM('[1]Boone 030126'!J99*1.03),0)</f>
        <v>609</v>
      </c>
      <c r="K100" s="3">
        <f>ROUND(SUM('[1]Boone 030126'!K99*1.03),0)</f>
        <v>658</v>
      </c>
      <c r="L100" s="3">
        <f>ROUND(SUM('[1]Boone 030126'!L99*1.03),0)</f>
        <v>762</v>
      </c>
      <c r="M100" s="3">
        <f>ROUND(SUM('[1]Boone 030126'!M99*1.03),0)</f>
        <v>866</v>
      </c>
      <c r="N100" s="11">
        <f>ROUND(SUM('[1]Boone 030126'!N99*1.03),0)</f>
        <v>967</v>
      </c>
      <c r="O100" s="11">
        <f>ROUND(SUM('[1]Boone 030126'!O99*1.03),0)</f>
        <v>1075</v>
      </c>
      <c r="P100" s="11">
        <f>ROUND(SUM('[1]Boone 030126'!P99*1.03),0)</f>
        <v>1176</v>
      </c>
      <c r="Q100" s="11">
        <f>ROUND(SUM('[1]Boone 030126'!Q99*1.03),0)</f>
        <v>1277</v>
      </c>
    </row>
    <row r="101" spans="1:17" ht="13.5" x14ac:dyDescent="0.2">
      <c r="A101" s="10"/>
      <c r="B101" s="12">
        <v>54</v>
      </c>
      <c r="C101" s="3">
        <f>ROUND(SUM('[1]Boone 030126'!C100*1.03),0)</f>
        <v>298</v>
      </c>
      <c r="D101" s="3">
        <f>ROUND(SUM('[1]Boone 030126'!D100*1.03),0)</f>
        <v>342</v>
      </c>
      <c r="E101" s="3">
        <f>ROUND(SUM('[1]Boone 030126'!E100*1.03),0)</f>
        <v>393</v>
      </c>
      <c r="F101" s="3">
        <f>ROUND(SUM('[1]Boone 030126'!F100*1.03),0)</f>
        <v>449</v>
      </c>
      <c r="G101" s="3">
        <f>ROUND(SUM('[1]Boone 030126'!G100*1.03),0)</f>
        <v>499</v>
      </c>
      <c r="H101" s="3">
        <f>ROUND(SUM('[1]Boone 030126'!H100*1.03),0)</f>
        <v>556</v>
      </c>
      <c r="I101" s="3">
        <f>ROUND(SUM('[1]Boone 030126'!I100*1.03),0)</f>
        <v>611</v>
      </c>
      <c r="J101" s="3">
        <f>ROUND(SUM('[1]Boone 030126'!J100*1.03),0)</f>
        <v>668</v>
      </c>
      <c r="K101" s="3">
        <f>ROUND(SUM('[1]Boone 030126'!K100*1.03),0)</f>
        <v>721</v>
      </c>
      <c r="L101" s="3">
        <f>ROUND(SUM('[1]Boone 030126'!L100*1.03),0)</f>
        <v>837</v>
      </c>
      <c r="M101" s="3">
        <f>ROUND(SUM('[1]Boone 030126'!M100*1.03),0)</f>
        <v>951</v>
      </c>
      <c r="N101" s="11">
        <f>ROUND(SUM('[1]Boone 030126'!N100*1.03),0)</f>
        <v>1064</v>
      </c>
      <c r="O101" s="11">
        <f>ROUND(SUM('[1]Boone 030126'!O100*1.03),0)</f>
        <v>1180</v>
      </c>
      <c r="P101" s="11">
        <f>ROUND(SUM('[1]Boone 030126'!P100*1.03),0)</f>
        <v>1291</v>
      </c>
      <c r="Q101" s="11">
        <f>ROUND(SUM('[1]Boone 030126'!Q100*1.03),0)</f>
        <v>1405</v>
      </c>
    </row>
    <row r="102" spans="1:17" ht="13.5" x14ac:dyDescent="0.2">
      <c r="A102" s="10"/>
      <c r="B102" s="9">
        <v>60</v>
      </c>
      <c r="C102" s="3">
        <f>ROUND(SUM('[1]Boone 030126'!C101*1.03),0)</f>
        <v>325</v>
      </c>
      <c r="D102" s="3">
        <f>ROUND(SUM('[1]Boone 030126'!D101*1.03),0)</f>
        <v>367</v>
      </c>
      <c r="E102" s="3">
        <f>ROUND(SUM('[1]Boone 030126'!E101*1.03),0)</f>
        <v>424</v>
      </c>
      <c r="F102" s="3">
        <f>ROUND(SUM('[1]Boone 030126'!F101*1.03),0)</f>
        <v>485</v>
      </c>
      <c r="G102" s="3">
        <f>ROUND(SUM('[1]Boone 030126'!G101*1.03),0)</f>
        <v>538</v>
      </c>
      <c r="H102" s="3">
        <f>ROUND(SUM('[1]Boone 030126'!H101*1.03),0)</f>
        <v>600</v>
      </c>
      <c r="I102" s="3">
        <f>ROUND(SUM('[1]Boone 030126'!I101*1.03),0)</f>
        <v>656</v>
      </c>
      <c r="J102" s="3">
        <f>ROUND(SUM('[1]Boone 030126'!J101*1.03),0)</f>
        <v>723</v>
      </c>
      <c r="K102" s="3">
        <f>ROUND(SUM('[1]Boone 030126'!K101*1.03),0)</f>
        <v>785</v>
      </c>
      <c r="L102" s="3">
        <f>ROUND(SUM('[1]Boone 030126'!L101*1.03),0)</f>
        <v>908</v>
      </c>
      <c r="M102" s="3">
        <f>ROUND(SUM('[1]Boone 030126'!M101*1.03),0)</f>
        <v>1034</v>
      </c>
      <c r="N102" s="11">
        <f>ROUND(SUM('[1]Boone 030126'!N101*1.03),0)</f>
        <v>1153</v>
      </c>
      <c r="O102" s="11">
        <f>ROUND(SUM('[1]Boone 030126'!O101*1.03),0)</f>
        <v>1280</v>
      </c>
      <c r="P102" s="11">
        <f>ROUND(SUM('[1]Boone 030126'!P101*1.03),0)</f>
        <v>1406</v>
      </c>
      <c r="Q102" s="11">
        <f>ROUND(SUM('[1]Boone 030126'!Q101*1.03),0)</f>
        <v>1526</v>
      </c>
    </row>
    <row r="103" spans="1:17" ht="13.5" x14ac:dyDescent="0.2">
      <c r="A103" s="10"/>
      <c r="B103" s="12">
        <v>66</v>
      </c>
      <c r="C103" s="3">
        <f>ROUND(SUM('[1]Boone 030126'!C102*1.03),0)</f>
        <v>345</v>
      </c>
      <c r="D103" s="3">
        <f>ROUND(SUM('[1]Boone 030126'!D102*1.03),0)</f>
        <v>393</v>
      </c>
      <c r="E103" s="3">
        <f>ROUND(SUM('[1]Boone 030126'!E102*1.03),0)</f>
        <v>454</v>
      </c>
      <c r="F103" s="3">
        <f>ROUND(SUM('[1]Boone 030126'!F102*1.03),0)</f>
        <v>518</v>
      </c>
      <c r="G103" s="3">
        <f>ROUND(SUM('[1]Boone 030126'!G102*1.03),0)</f>
        <v>579</v>
      </c>
      <c r="H103" s="3">
        <f>ROUND(SUM('[1]Boone 030126'!H102*1.03),0)</f>
        <v>647</v>
      </c>
      <c r="I103" s="3">
        <f>ROUND(SUM('[1]Boone 030126'!I102*1.03),0)</f>
        <v>709</v>
      </c>
      <c r="J103" s="3">
        <f>ROUND(SUM('[1]Boone 030126'!J102*1.03),0)</f>
        <v>778</v>
      </c>
      <c r="K103" s="3">
        <f>ROUND(SUM('[1]Boone 030126'!K102*1.03),0)</f>
        <v>844</v>
      </c>
      <c r="L103" s="3">
        <f>ROUND(SUM('[1]Boone 030126'!L102*1.03),0)</f>
        <v>976</v>
      </c>
      <c r="M103" s="3">
        <f>ROUND(SUM('[1]Boone 030126'!M102*1.03),0)</f>
        <v>1112</v>
      </c>
      <c r="N103" s="11">
        <f>ROUND(SUM('[1]Boone 030126'!N102*1.03),0)</f>
        <v>1247</v>
      </c>
      <c r="O103" s="11">
        <f>ROUND(SUM('[1]Boone 030126'!O102*1.03),0)</f>
        <v>1383</v>
      </c>
      <c r="P103" s="11">
        <f>ROUND(SUM('[1]Boone 030126'!P102*1.03),0)</f>
        <v>1510</v>
      </c>
      <c r="Q103" s="11">
        <f>ROUND(SUM('[1]Boone 030126'!Q102*1.03),0)</f>
        <v>1646</v>
      </c>
    </row>
    <row r="104" spans="1:17" ht="13.5" x14ac:dyDescent="0.2">
      <c r="A104" s="10"/>
      <c r="B104" s="9">
        <v>72</v>
      </c>
      <c r="C104" s="3">
        <f>ROUND(SUM('[1]Boone 030126'!C103*1.03),0)</f>
        <v>368</v>
      </c>
      <c r="D104" s="3">
        <f>ROUND(SUM('[1]Boone 030126'!D103*1.03),0)</f>
        <v>424</v>
      </c>
      <c r="E104" s="3">
        <f>ROUND(SUM('[1]Boone 030126'!E103*1.03),0)</f>
        <v>492</v>
      </c>
      <c r="F104" s="3">
        <f>ROUND(SUM('[1]Boone 030126'!F103*1.03),0)</f>
        <v>562</v>
      </c>
      <c r="G104" s="3">
        <f>ROUND(SUM('[1]Boone 030126'!G103*1.03),0)</f>
        <v>627</v>
      </c>
      <c r="H104" s="3">
        <f>ROUND(SUM('[1]Boone 030126'!H103*1.03),0)</f>
        <v>703</v>
      </c>
      <c r="I104" s="3">
        <f>ROUND(SUM('[1]Boone 030126'!I103*1.03),0)</f>
        <v>770</v>
      </c>
      <c r="J104" s="3">
        <f>ROUND(SUM('[1]Boone 030126'!J103*1.03),0)</f>
        <v>848</v>
      </c>
      <c r="K104" s="3">
        <f>ROUND(SUM('[1]Boone 030126'!K103*1.03),0)</f>
        <v>917</v>
      </c>
      <c r="L104" s="3">
        <f>ROUND(SUM('[1]Boone 030126'!L103*1.03),0)</f>
        <v>1064</v>
      </c>
      <c r="M104" s="3">
        <f>ROUND(SUM('[1]Boone 030126'!M103*1.03),0)</f>
        <v>1215</v>
      </c>
      <c r="N104" s="11">
        <f>ROUND(SUM('[1]Boone 030126'!N103*1.03),0)</f>
        <v>1362</v>
      </c>
      <c r="O104" s="11">
        <f>ROUND(SUM('[1]Boone 030126'!O103*1.03),0)</f>
        <v>1508</v>
      </c>
      <c r="P104" s="11">
        <f>ROUND(SUM('[1]Boone 030126'!P103*1.03),0)</f>
        <v>1652</v>
      </c>
      <c r="Q104" s="11">
        <f>ROUND(SUM('[1]Boone 030126'!Q103*1.03),0)</f>
        <v>1799</v>
      </c>
    </row>
    <row r="105" spans="1:17" ht="13.5" x14ac:dyDescent="0.2">
      <c r="A105" s="10"/>
      <c r="B105" s="12">
        <v>78</v>
      </c>
      <c r="C105" s="3">
        <f>ROUND(SUM('[1]Boone 030126'!C104*1.03),0)</f>
        <v>391</v>
      </c>
      <c r="D105" s="3">
        <f>ROUND(SUM('[1]Boone 030126'!D104*1.03),0)</f>
        <v>448</v>
      </c>
      <c r="E105" s="3">
        <f>ROUND(SUM('[1]Boone 030126'!E104*1.03),0)</f>
        <v>521</v>
      </c>
      <c r="F105" s="3">
        <f>ROUND(SUM('[1]Boone 030126'!F104*1.03),0)</f>
        <v>596</v>
      </c>
      <c r="G105" s="3">
        <f>ROUND(SUM('[1]Boone 030126'!G104*1.03),0)</f>
        <v>671</v>
      </c>
      <c r="H105" s="3">
        <f>ROUND(SUM('[1]Boone 030126'!H104*1.03),0)</f>
        <v>748</v>
      </c>
      <c r="I105" s="3">
        <f>ROUND(SUM('[1]Boone 030126'!I104*1.03),0)</f>
        <v>823</v>
      </c>
      <c r="J105" s="3">
        <f>ROUND(SUM('[1]Boone 030126'!J104*1.03),0)</f>
        <v>904</v>
      </c>
      <c r="K105" s="3">
        <f>ROUND(SUM('[1]Boone 030126'!K104*1.03),0)</f>
        <v>977</v>
      </c>
      <c r="L105" s="3">
        <f>ROUND(SUM('[1]Boone 030126'!L104*1.03),0)</f>
        <v>1134</v>
      </c>
      <c r="M105" s="3">
        <f>ROUND(SUM('[1]Boone 030126'!M104*1.03),0)</f>
        <v>1293</v>
      </c>
      <c r="N105" s="11">
        <f>ROUND(SUM('[1]Boone 030126'!N104*1.03),0)</f>
        <v>1449</v>
      </c>
      <c r="O105" s="11">
        <f>ROUND(SUM('[1]Boone 030126'!O104*1.03),0)</f>
        <v>1609</v>
      </c>
      <c r="P105" s="11">
        <f>ROUND(SUM('[1]Boone 030126'!P104*1.03),0)</f>
        <v>1763</v>
      </c>
      <c r="Q105" s="11">
        <f>ROUND(SUM('[1]Boone 030126'!Q104*1.03),0)</f>
        <v>1921</v>
      </c>
    </row>
    <row r="106" spans="1:17" ht="13.5" x14ac:dyDescent="0.2">
      <c r="A106" s="10"/>
      <c r="B106" s="9">
        <v>84</v>
      </c>
      <c r="C106" s="3">
        <f>ROUND(SUM('[1]Boone 030126'!C105*1.03),0)</f>
        <v>408</v>
      </c>
      <c r="D106" s="3">
        <f>ROUND(SUM('[1]Boone 030126'!D105*1.03),0)</f>
        <v>472</v>
      </c>
      <c r="E106" s="3">
        <f>ROUND(SUM('[1]Boone 030126'!E105*1.03),0)</f>
        <v>552</v>
      </c>
      <c r="F106" s="3">
        <f>ROUND(SUM('[1]Boone 030126'!F105*1.03),0)</f>
        <v>631</v>
      </c>
      <c r="G106" s="3">
        <f>ROUND(SUM('[1]Boone 030126'!G105*1.03),0)</f>
        <v>707</v>
      </c>
      <c r="H106" s="3">
        <f>ROUND(SUM('[1]Boone 030126'!H105*1.03),0)</f>
        <v>790</v>
      </c>
      <c r="I106" s="3">
        <f>ROUND(SUM('[1]Boone 030126'!I105*1.03),0)</f>
        <v>867</v>
      </c>
      <c r="J106" s="3">
        <f>ROUND(SUM('[1]Boone 030126'!J105*1.03),0)</f>
        <v>956</v>
      </c>
      <c r="K106" s="3">
        <f>ROUND(SUM('[1]Boone 030126'!K105*1.03),0)</f>
        <v>1036</v>
      </c>
      <c r="L106" s="3">
        <f>ROUND(SUM('[1]Boone 030126'!L105*1.03),0)</f>
        <v>1205</v>
      </c>
      <c r="M106" s="3">
        <f>ROUND(SUM('[1]Boone 030126'!M105*1.03),0)</f>
        <v>1370</v>
      </c>
      <c r="N106" s="11">
        <f>ROUND(SUM('[1]Boone 030126'!N105*1.03),0)</f>
        <v>1535</v>
      </c>
      <c r="O106" s="11">
        <f>ROUND(SUM('[1]Boone 030126'!O105*1.03),0)</f>
        <v>1708</v>
      </c>
      <c r="P106" s="11">
        <f>ROUND(SUM('[1]Boone 030126'!P105*1.03),0)</f>
        <v>1874</v>
      </c>
      <c r="Q106" s="11">
        <f>ROUND(SUM('[1]Boone 030126'!Q105*1.03),0)</f>
        <v>2040</v>
      </c>
    </row>
    <row r="107" spans="1:17" ht="13.5" x14ac:dyDescent="0.2">
      <c r="A107" s="10"/>
      <c r="B107" s="12">
        <v>90</v>
      </c>
      <c r="C107" s="3">
        <f>ROUND(SUM('[1]Boone 030126'!C106*1.03),0)</f>
        <v>432</v>
      </c>
      <c r="D107" s="3">
        <f>ROUND(SUM('[1]Boone 030126'!D106*1.03),0)</f>
        <v>503</v>
      </c>
      <c r="E107" s="3">
        <f>ROUND(SUM('[1]Boone 030126'!E106*1.03),0)</f>
        <v>587</v>
      </c>
      <c r="F107" s="3">
        <f>ROUND(SUM('[1]Boone 030126'!F106*1.03),0)</f>
        <v>671</v>
      </c>
      <c r="G107" s="3">
        <f>ROUND(SUM('[1]Boone 030126'!G106*1.03),0)</f>
        <v>755</v>
      </c>
      <c r="H107" s="3">
        <f>ROUND(SUM('[1]Boone 030126'!H106*1.03),0)</f>
        <v>844</v>
      </c>
      <c r="I107" s="3">
        <f>ROUND(SUM('[1]Boone 030126'!I106*1.03),0)</f>
        <v>928</v>
      </c>
      <c r="J107" s="3">
        <f>ROUND(SUM('[1]Boone 030126'!J106*1.03),0)</f>
        <v>1021</v>
      </c>
      <c r="K107" s="3">
        <f>ROUND(SUM('[1]Boone 030126'!K106*1.03),0)</f>
        <v>1107</v>
      </c>
      <c r="L107" s="3">
        <f>ROUND(SUM('[1]Boone 030126'!L106*1.03),0)</f>
        <v>1289</v>
      </c>
      <c r="M107" s="3">
        <f>ROUND(SUM('[1]Boone 030126'!M106*1.03),0)</f>
        <v>1466</v>
      </c>
      <c r="N107" s="11">
        <f>ROUND(SUM('[1]Boone 030126'!N106*1.03),0)</f>
        <v>1646</v>
      </c>
      <c r="O107" s="11">
        <f>ROUND(SUM('[1]Boone 030126'!O106*1.03),0)</f>
        <v>1829</v>
      </c>
      <c r="P107" s="11">
        <f>ROUND(SUM('[1]Boone 030126'!P106*1.03),0)</f>
        <v>2010</v>
      </c>
      <c r="Q107" s="11">
        <f>ROUND(SUM('[1]Boone 030126'!Q106*1.03),0)</f>
        <v>2192</v>
      </c>
    </row>
    <row r="108" spans="1:17" ht="13.5" x14ac:dyDescent="0.2">
      <c r="A108" s="10"/>
      <c r="B108" s="9">
        <v>96</v>
      </c>
      <c r="C108" s="3">
        <f>ROUND(SUM('[1]Boone 030126'!C107*1.03),0)</f>
        <v>447</v>
      </c>
      <c r="D108" s="3">
        <f>ROUND(SUM('[1]Boone 030126'!D107*1.03),0)</f>
        <v>525</v>
      </c>
      <c r="E108" s="3">
        <f>ROUND(SUM('[1]Boone 030126'!E107*1.03),0)</f>
        <v>614</v>
      </c>
      <c r="F108" s="3">
        <f>ROUND(SUM('[1]Boone 030126'!F107*1.03),0)</f>
        <v>705</v>
      </c>
      <c r="G108" s="3">
        <f>ROUND(SUM('[1]Boone 030126'!G107*1.03),0)</f>
        <v>791</v>
      </c>
      <c r="H108" s="3">
        <f>ROUND(SUM('[1]Boone 030126'!H107*1.03),0)</f>
        <v>886</v>
      </c>
      <c r="I108" s="3">
        <f>ROUND(SUM('[1]Boone 030126'!I107*1.03),0)</f>
        <v>975</v>
      </c>
      <c r="J108" s="3">
        <f>ROUND(SUM('[1]Boone 030126'!J107*1.03),0)</f>
        <v>1073</v>
      </c>
      <c r="K108" s="3">
        <f>ROUND(SUM('[1]Boone 030126'!K107*1.03),0)</f>
        <v>1166</v>
      </c>
      <c r="L108" s="3">
        <f>ROUND(SUM('[1]Boone 030126'!L107*1.03),0)</f>
        <v>1353</v>
      </c>
      <c r="M108" s="3">
        <f>ROUND(SUM('[1]Boone 030126'!M107*1.03),0)</f>
        <v>1547</v>
      </c>
      <c r="N108" s="11">
        <f>ROUND(SUM('[1]Boone 030126'!N107*1.03),0)</f>
        <v>1735</v>
      </c>
      <c r="O108" s="11">
        <f>ROUND(SUM('[1]Boone 030126'!O107*1.03),0)</f>
        <v>1928</v>
      </c>
      <c r="P108" s="11">
        <f>ROUND(SUM('[1]Boone 030126'!P107*1.03),0)</f>
        <v>2120</v>
      </c>
      <c r="Q108" s="11">
        <f>ROUND(SUM('[1]Boone 030126'!Q107*1.03),0)</f>
        <v>2311</v>
      </c>
    </row>
    <row r="109" spans="1:17" ht="13.5" x14ac:dyDescent="0.2">
      <c r="A109" s="10"/>
      <c r="B109" s="12">
        <v>108</v>
      </c>
      <c r="C109" s="11">
        <f>ROUND(SUM('[1]Boone 030126'!C108*1.03),0)</f>
        <v>485</v>
      </c>
      <c r="D109" s="11">
        <f>ROUND(SUM('[1]Boone 030126'!D108*1.03),0)</f>
        <v>571</v>
      </c>
      <c r="E109" s="11">
        <f>ROUND(SUM('[1]Boone 030126'!E108*1.03),0)</f>
        <v>672</v>
      </c>
      <c r="F109" s="11">
        <f>ROUND(SUM('[1]Boone 030126'!F108*1.03),0)</f>
        <v>774</v>
      </c>
      <c r="G109" s="11">
        <f>ROUND(SUM('[1]Boone 030126'!G108*1.03),0)</f>
        <v>872</v>
      </c>
      <c r="H109" s="11">
        <f>ROUND(SUM('[1]Boone 030126'!H108*1.03),0)</f>
        <v>976</v>
      </c>
      <c r="I109" s="11">
        <f>ROUND(SUM('[1]Boone 030126'!I108*1.03),0)</f>
        <v>1074</v>
      </c>
      <c r="J109" s="11">
        <f>ROUND(SUM('[1]Boone 030126'!J108*1.03),0)</f>
        <v>1182</v>
      </c>
      <c r="K109" s="11">
        <f>ROUND(SUM('[1]Boone 030126'!K108*1.03),0)</f>
        <v>1284</v>
      </c>
      <c r="L109" s="11">
        <f>ROUND(SUM('[1]Boone 030126'!L108*1.03),0)</f>
        <v>1494</v>
      </c>
      <c r="M109" s="11">
        <f>ROUND(SUM('[1]Boone 030126'!M108*1.03),0)</f>
        <v>1707</v>
      </c>
      <c r="N109" s="11">
        <f>ROUND(SUM('[1]Boone 030126'!N108*1.03),0)</f>
        <v>1915</v>
      </c>
      <c r="O109" s="11">
        <f>ROUND(SUM('[1]Boone 030126'!O108*1.03),0)</f>
        <v>2129</v>
      </c>
      <c r="P109" s="11">
        <f>ROUND(SUM('[1]Boone 030126'!P108*1.03),0)</f>
        <v>2340</v>
      </c>
      <c r="Q109" s="11">
        <f>ROUND(SUM('[1]Boone 030126'!Q108*1.03),0)</f>
        <v>2553</v>
      </c>
    </row>
    <row r="110" spans="1:17" ht="13.5" x14ac:dyDescent="0.2">
      <c r="A110" s="10"/>
      <c r="B110" s="9">
        <v>120</v>
      </c>
      <c r="C110" s="11">
        <f>ROUND(SUM('[1]Boone 030126'!C109*1.03),0)</f>
        <v>521</v>
      </c>
      <c r="D110" s="11">
        <f>ROUND(SUM('[1]Boone 030126'!D109*1.03),0)</f>
        <v>622</v>
      </c>
      <c r="E110" s="11">
        <f>ROUND(SUM('[1]Boone 030126'!E109*1.03),0)</f>
        <v>730</v>
      </c>
      <c r="F110" s="11">
        <f>ROUND(SUM('[1]Boone 030126'!F109*1.03),0)</f>
        <v>840</v>
      </c>
      <c r="G110" s="11">
        <f>ROUND(SUM('[1]Boone 030126'!G109*1.03),0)</f>
        <v>975</v>
      </c>
      <c r="H110" s="11">
        <f>ROUND(SUM('[1]Boone 030126'!H109*1.03),0)</f>
        <v>1063</v>
      </c>
      <c r="I110" s="11">
        <f>ROUND(SUM('[1]Boone 030126'!I109*1.03),0)</f>
        <v>1174</v>
      </c>
      <c r="J110" s="11">
        <f>ROUND(SUM('[1]Boone 030126'!J109*1.03),0)</f>
        <v>1292</v>
      </c>
      <c r="K110" s="11">
        <f>ROUND(SUM('[1]Boone 030126'!K109*1.03),0)</f>
        <v>1404</v>
      </c>
      <c r="L110" s="11">
        <f>ROUND(SUM('[1]Boone 030126'!L109*1.03),0)</f>
        <v>1632</v>
      </c>
      <c r="M110" s="11">
        <f>ROUND(SUM('[1]Boone 030126'!M109*1.03),0)</f>
        <v>1861</v>
      </c>
      <c r="N110" s="11">
        <f>ROUND(SUM('[1]Boone 030126'!N109*1.03),0)</f>
        <v>2097</v>
      </c>
      <c r="O110" s="11">
        <f>ROUND(SUM('[1]Boone 030126'!O109*1.03),0)</f>
        <v>2331</v>
      </c>
      <c r="P110" s="11">
        <f>ROUND(SUM('[1]Boone 030126'!P109*1.03),0)</f>
        <v>2565</v>
      </c>
      <c r="Q110" s="11">
        <f>ROUND(SUM('[1]Boone 030126'!Q109*1.03),0)</f>
        <v>2858</v>
      </c>
    </row>
    <row r="111" spans="1:17" ht="13.5" x14ac:dyDescent="0.2">
      <c r="A111" s="10"/>
      <c r="B111" s="12">
        <v>132</v>
      </c>
      <c r="C111" s="11">
        <f>ROUND(SUM('[1]Boone 030126'!C110*1.03),0)</f>
        <v>565</v>
      </c>
      <c r="D111" s="11">
        <f>ROUND(SUM('[1]Boone 030126'!D110*1.03),0)</f>
        <v>674</v>
      </c>
      <c r="E111" s="11">
        <f>ROUND(SUM('[1]Boone 030126'!E110*1.03),0)</f>
        <v>798</v>
      </c>
      <c r="F111" s="11">
        <f>ROUND(SUM('[1]Boone 030126'!F110*1.03),0)</f>
        <v>920</v>
      </c>
      <c r="G111" s="11">
        <f>ROUND(SUM('[1]Boone 030126'!G110*1.03),0)</f>
        <v>1067</v>
      </c>
      <c r="H111" s="11">
        <f>ROUND(SUM('[1]Boone 030126'!H110*1.03),0)</f>
        <v>1165</v>
      </c>
      <c r="I111" s="11">
        <f>ROUND(SUM('[1]Boone 030126'!I110*1.03),0)</f>
        <v>1288</v>
      </c>
      <c r="J111" s="11">
        <f>ROUND(SUM('[1]Boone 030126'!J110*1.03),0)</f>
        <v>1412</v>
      </c>
      <c r="K111" s="11">
        <f>ROUND(SUM('[1]Boone 030126'!K110*1.03),0)</f>
        <v>1538</v>
      </c>
      <c r="L111" s="11">
        <f>ROUND(SUM('[1]Boone 030126'!L110*1.03),0)</f>
        <v>1789</v>
      </c>
      <c r="M111" s="11">
        <f>ROUND(SUM('[1]Boone 030126'!M110*1.03),0)</f>
        <v>2045</v>
      </c>
      <c r="N111" s="11">
        <f>ROUND(SUM('[1]Boone 030126'!N110*1.03),0)</f>
        <v>2296</v>
      </c>
      <c r="O111" s="11">
        <f>ROUND(SUM('[1]Boone 030126'!O110*1.03),0)</f>
        <v>2557</v>
      </c>
      <c r="P111" s="11">
        <f>ROUND(SUM('[1]Boone 030126'!P110*1.03),0)</f>
        <v>2892</v>
      </c>
      <c r="Q111" s="11">
        <f>ROUND(SUM('[1]Boone 030126'!Q110*1.03),0)</f>
        <v>3296</v>
      </c>
    </row>
    <row r="112" spans="1:17" ht="13.5" x14ac:dyDescent="0.2">
      <c r="A112" s="10"/>
      <c r="B112" s="9">
        <v>144</v>
      </c>
      <c r="C112" s="11">
        <f>ROUND(SUM('[1]Boone 030126'!C111*1.03),0)</f>
        <v>603</v>
      </c>
      <c r="D112" s="11">
        <f>ROUND(SUM('[1]Boone 030126'!D111*1.03),0)</f>
        <v>722</v>
      </c>
      <c r="E112" s="11">
        <f>ROUND(SUM('[1]Boone 030126'!E111*1.03),0)</f>
        <v>853</v>
      </c>
      <c r="F112" s="11">
        <f>ROUND(SUM('[1]Boone 030126'!F111*1.03),0)</f>
        <v>987</v>
      </c>
      <c r="G112" s="11">
        <f>ROUND(SUM('[1]Boone 030126'!G111*1.03),0)</f>
        <v>1159</v>
      </c>
      <c r="H112" s="11">
        <f>ROUND(SUM('[1]Boone 030126'!H111*1.03),0)</f>
        <v>1257</v>
      </c>
      <c r="I112" s="11">
        <f>ROUND(SUM('[1]Boone 030126'!I111*1.03),0)</f>
        <v>1387</v>
      </c>
      <c r="J112" s="11">
        <f>ROUND(SUM('[1]Boone 030126'!J111*1.03),0)</f>
        <v>1520</v>
      </c>
      <c r="K112" s="11">
        <f>ROUND(SUM('[1]Boone 030126'!K111*1.03),0)</f>
        <v>1657</v>
      </c>
      <c r="L112" s="11">
        <f>ROUND(SUM('[1]Boone 030126'!L111*1.03),0)</f>
        <v>1927</v>
      </c>
      <c r="M112" s="11">
        <f>ROUND(SUM('[1]Boone 030126'!M111*1.03),0)</f>
        <v>2202</v>
      </c>
      <c r="N112" s="11">
        <f>ROUND(SUM('[1]Boone 030126'!N111*1.03),0)</f>
        <v>2475</v>
      </c>
      <c r="O112" s="11">
        <f>ROUND(SUM('[1]Boone 030126'!O111*1.03),0)</f>
        <v>2809</v>
      </c>
      <c r="P112" s="11">
        <f>ROUND(SUM('[1]Boone 030126'!P111*1.03),0)</f>
        <v>3211</v>
      </c>
      <c r="Q112" s="11">
        <f>ROUND(SUM('[1]Boone 030126'!Q111*1.03),0)</f>
        <v>3668</v>
      </c>
    </row>
    <row r="113" spans="1:17" ht="12.75" x14ac:dyDescent="0.2">
      <c r="A113" s="13"/>
    </row>
    <row r="114" spans="1:17" ht="12.75" x14ac:dyDescent="0.2">
      <c r="A114" s="4" t="s">
        <v>30</v>
      </c>
    </row>
    <row r="115" spans="1:17" ht="13.5" x14ac:dyDescent="0.2">
      <c r="A115" s="7" t="s">
        <v>31</v>
      </c>
    </row>
    <row r="116" spans="1:17" ht="11.25" customHeight="1" x14ac:dyDescent="0.2">
      <c r="A116" s="8" t="s">
        <v>18</v>
      </c>
      <c r="B116" s="8"/>
      <c r="C116" s="9">
        <v>24</v>
      </c>
      <c r="D116" s="9">
        <v>30</v>
      </c>
      <c r="E116" s="9">
        <v>36</v>
      </c>
      <c r="F116" s="9">
        <v>42</v>
      </c>
      <c r="G116" s="9">
        <v>48</v>
      </c>
      <c r="H116" s="9">
        <v>54</v>
      </c>
      <c r="I116" s="9">
        <v>60</v>
      </c>
      <c r="J116" s="9">
        <v>66</v>
      </c>
      <c r="K116" s="9">
        <v>72</v>
      </c>
      <c r="L116" s="9">
        <v>84</v>
      </c>
      <c r="M116" s="9">
        <v>96</v>
      </c>
      <c r="N116" s="9">
        <v>108</v>
      </c>
      <c r="O116" s="9">
        <v>120</v>
      </c>
      <c r="P116" s="9">
        <v>132</v>
      </c>
      <c r="Q116" s="9">
        <v>144</v>
      </c>
    </row>
    <row r="117" spans="1:17" ht="13.5" customHeight="1" x14ac:dyDescent="0.2">
      <c r="A117" s="10" t="s">
        <v>19</v>
      </c>
      <c r="B117" s="9">
        <v>36</v>
      </c>
      <c r="C117" s="3">
        <f>ROUND(SUM('[1]Boone 030126'!C116*1.03),0)</f>
        <v>249</v>
      </c>
      <c r="D117" s="3">
        <f>ROUND(SUM('[1]Boone 030126'!D116*1.03),0)</f>
        <v>286</v>
      </c>
      <c r="E117" s="3">
        <f>ROUND(SUM('[1]Boone 030126'!E116*1.03),0)</f>
        <v>325</v>
      </c>
      <c r="F117" s="3">
        <f>ROUND(SUM('[1]Boone 030126'!F116*1.03),0)</f>
        <v>365</v>
      </c>
      <c r="G117" s="3">
        <f>ROUND(SUM('[1]Boone 030126'!G116*1.03),0)</f>
        <v>402</v>
      </c>
      <c r="H117" s="3">
        <f>ROUND(SUM('[1]Boone 030126'!H116*1.03),0)</f>
        <v>447</v>
      </c>
      <c r="I117" s="3">
        <f>ROUND(SUM('[1]Boone 030126'!I116*1.03),0)</f>
        <v>487</v>
      </c>
      <c r="J117" s="3">
        <f>ROUND(SUM('[1]Boone 030126'!J116*1.03),0)</f>
        <v>531</v>
      </c>
      <c r="K117" s="3">
        <f>ROUND(SUM('[1]Boone 030126'!K116*1.03),0)</f>
        <v>575</v>
      </c>
      <c r="L117" s="3">
        <f>ROUND(SUM('[1]Boone 030126'!L116*1.03),0)</f>
        <v>661</v>
      </c>
      <c r="M117" s="3">
        <f>ROUND(SUM('[1]Boone 030126'!M116*1.03),0)</f>
        <v>751</v>
      </c>
      <c r="N117" s="11">
        <f>ROUND(SUM('[1]Boone 030126'!N116*1.03),0)</f>
        <v>837</v>
      </c>
      <c r="O117" s="11">
        <f>ROUND(SUM('[1]Boone 030126'!O116*1.03),0)</f>
        <v>927</v>
      </c>
      <c r="P117" s="11">
        <f>ROUND(SUM('[1]Boone 030126'!P116*1.03),0)</f>
        <v>1009</v>
      </c>
      <c r="Q117" s="11">
        <f>ROUND(SUM('[1]Boone 030126'!Q116*1.03),0)</f>
        <v>1096</v>
      </c>
    </row>
    <row r="118" spans="1:17" ht="13.5" x14ac:dyDescent="0.2">
      <c r="A118" s="10"/>
      <c r="B118" s="12">
        <v>42</v>
      </c>
      <c r="C118" s="3">
        <f>ROUND(SUM('[1]Boone 030126'!C117*1.03),0)</f>
        <v>274</v>
      </c>
      <c r="D118" s="3">
        <f>ROUND(SUM('[1]Boone 030126'!D117*1.03),0)</f>
        <v>310</v>
      </c>
      <c r="E118" s="3">
        <f>ROUND(SUM('[1]Boone 030126'!E117*1.03),0)</f>
        <v>354</v>
      </c>
      <c r="F118" s="3">
        <f>ROUND(SUM('[1]Boone 030126'!F117*1.03),0)</f>
        <v>403</v>
      </c>
      <c r="G118" s="3">
        <f>ROUND(SUM('[1]Boone 030126'!G117*1.03),0)</f>
        <v>446</v>
      </c>
      <c r="H118" s="3">
        <f>ROUND(SUM('[1]Boone 030126'!H117*1.03),0)</f>
        <v>499</v>
      </c>
      <c r="I118" s="3">
        <f>ROUND(SUM('[1]Boone 030126'!I117*1.03),0)</f>
        <v>541</v>
      </c>
      <c r="J118" s="3">
        <f>ROUND(SUM('[1]Boone 030126'!J117*1.03),0)</f>
        <v>588</v>
      </c>
      <c r="K118" s="3">
        <f>ROUND(SUM('[1]Boone 030126'!K117*1.03),0)</f>
        <v>639</v>
      </c>
      <c r="L118" s="3">
        <f>ROUND(SUM('[1]Boone 030126'!L117*1.03),0)</f>
        <v>739</v>
      </c>
      <c r="M118" s="3">
        <f>ROUND(SUM('[1]Boone 030126'!M117*1.03),0)</f>
        <v>838</v>
      </c>
      <c r="N118" s="11">
        <f>ROUND(SUM('[1]Boone 030126'!N117*1.03),0)</f>
        <v>933</v>
      </c>
      <c r="O118" s="11">
        <f>ROUND(SUM('[1]Boone 030126'!O117*1.03),0)</f>
        <v>1036</v>
      </c>
      <c r="P118" s="11">
        <f>ROUND(SUM('[1]Boone 030126'!P117*1.03),0)</f>
        <v>1130</v>
      </c>
      <c r="Q118" s="11">
        <f>ROUND(SUM('[1]Boone 030126'!Q117*1.03),0)</f>
        <v>1283</v>
      </c>
    </row>
    <row r="119" spans="1:17" ht="13.5" x14ac:dyDescent="0.2">
      <c r="A119" s="10"/>
      <c r="B119" s="9">
        <v>48</v>
      </c>
      <c r="C119" s="3">
        <f>ROUND(SUM('[1]Boone 030126'!C118*1.03),0)</f>
        <v>296</v>
      </c>
      <c r="D119" s="3">
        <f>ROUND(SUM('[1]Boone 030126'!D118*1.03),0)</f>
        <v>342</v>
      </c>
      <c r="E119" s="3">
        <f>ROUND(SUM('[1]Boone 030126'!E118*1.03),0)</f>
        <v>393</v>
      </c>
      <c r="F119" s="3">
        <f>ROUND(SUM('[1]Boone 030126'!F118*1.03),0)</f>
        <v>446</v>
      </c>
      <c r="G119" s="3">
        <f>ROUND(SUM('[1]Boone 030126'!G118*1.03),0)</f>
        <v>492</v>
      </c>
      <c r="H119" s="3">
        <f>ROUND(SUM('[1]Boone 030126'!H118*1.03),0)</f>
        <v>552</v>
      </c>
      <c r="I119" s="3">
        <f>ROUND(SUM('[1]Boone 030126'!I118*1.03),0)</f>
        <v>602</v>
      </c>
      <c r="J119" s="3">
        <f>ROUND(SUM('[1]Boone 030126'!J118*1.03),0)</f>
        <v>662</v>
      </c>
      <c r="K119" s="3">
        <f>ROUND(SUM('[1]Boone 030126'!K118*1.03),0)</f>
        <v>717</v>
      </c>
      <c r="L119" s="3">
        <f>ROUND(SUM('[1]Boone 030126'!L118*1.03),0)</f>
        <v>827</v>
      </c>
      <c r="M119" s="3">
        <f>ROUND(SUM('[1]Boone 030126'!M118*1.03),0)</f>
        <v>942</v>
      </c>
      <c r="N119" s="11">
        <f>ROUND(SUM('[1]Boone 030126'!N118*1.03),0)</f>
        <v>1052</v>
      </c>
      <c r="O119" s="11">
        <f>ROUND(SUM('[1]Boone 030126'!O118*1.03),0)</f>
        <v>1169</v>
      </c>
      <c r="P119" s="11">
        <f>ROUND(SUM('[1]Boone 030126'!P118*1.03),0)</f>
        <v>1277</v>
      </c>
      <c r="Q119" s="11">
        <f>ROUND(SUM('[1]Boone 030126'!Q118*1.03),0)</f>
        <v>1387</v>
      </c>
    </row>
    <row r="120" spans="1:17" ht="13.5" x14ac:dyDescent="0.2">
      <c r="A120" s="10"/>
      <c r="B120" s="12">
        <v>54</v>
      </c>
      <c r="C120" s="3">
        <f>ROUND(SUM('[1]Boone 030126'!C119*1.03),0)</f>
        <v>322</v>
      </c>
      <c r="D120" s="3">
        <f>ROUND(SUM('[1]Boone 030126'!D119*1.03),0)</f>
        <v>371</v>
      </c>
      <c r="E120" s="3">
        <f>ROUND(SUM('[1]Boone 030126'!E119*1.03),0)</f>
        <v>427</v>
      </c>
      <c r="F120" s="3">
        <f>ROUND(SUM('[1]Boone 030126'!F119*1.03),0)</f>
        <v>487</v>
      </c>
      <c r="G120" s="3">
        <f>ROUND(SUM('[1]Boone 030126'!G119*1.03),0)</f>
        <v>542</v>
      </c>
      <c r="H120" s="3">
        <f>ROUND(SUM('[1]Boone 030126'!H119*1.03),0)</f>
        <v>603</v>
      </c>
      <c r="I120" s="3">
        <f>ROUND(SUM('[1]Boone 030126'!I119*1.03),0)</f>
        <v>664</v>
      </c>
      <c r="J120" s="3">
        <f>ROUND(SUM('[1]Boone 030126'!J119*1.03),0)</f>
        <v>727</v>
      </c>
      <c r="K120" s="3">
        <f>ROUND(SUM('[1]Boone 030126'!K119*1.03),0)</f>
        <v>785</v>
      </c>
      <c r="L120" s="3">
        <f>ROUND(SUM('[1]Boone 030126'!L119*1.03),0)</f>
        <v>908</v>
      </c>
      <c r="M120" s="3">
        <f>ROUND(SUM('[1]Boone 030126'!M119*1.03),0)</f>
        <v>1036</v>
      </c>
      <c r="N120" s="11">
        <f>ROUND(SUM('[1]Boone 030126'!N119*1.03),0)</f>
        <v>1156</v>
      </c>
      <c r="O120" s="11">
        <f>ROUND(SUM('[1]Boone 030126'!O119*1.03),0)</f>
        <v>1283</v>
      </c>
      <c r="P120" s="11">
        <f>ROUND(SUM('[1]Boone 030126'!P119*1.03),0)</f>
        <v>1403</v>
      </c>
      <c r="Q120" s="11">
        <f>ROUND(SUM('[1]Boone 030126'!Q119*1.03),0)</f>
        <v>1529</v>
      </c>
    </row>
    <row r="121" spans="1:17" ht="13.5" x14ac:dyDescent="0.2">
      <c r="A121" s="10"/>
      <c r="B121" s="9">
        <v>60</v>
      </c>
      <c r="C121" s="3">
        <f>ROUND(SUM('[1]Boone 030126'!C120*1.03),0)</f>
        <v>353</v>
      </c>
      <c r="D121" s="3">
        <f>ROUND(SUM('[1]Boone 030126'!D120*1.03),0)</f>
        <v>398</v>
      </c>
      <c r="E121" s="3">
        <f>ROUND(SUM('[1]Boone 030126'!E120*1.03),0)</f>
        <v>460</v>
      </c>
      <c r="F121" s="3">
        <f>ROUND(SUM('[1]Boone 030126'!F120*1.03),0)</f>
        <v>527</v>
      </c>
      <c r="G121" s="3">
        <f>ROUND(SUM('[1]Boone 030126'!G120*1.03),0)</f>
        <v>584</v>
      </c>
      <c r="H121" s="3">
        <f>ROUND(SUM('[1]Boone 030126'!H120*1.03),0)</f>
        <v>653</v>
      </c>
      <c r="I121" s="3">
        <f>ROUND(SUM('[1]Boone 030126'!I120*1.03),0)</f>
        <v>716</v>
      </c>
      <c r="J121" s="3">
        <f>ROUND(SUM('[1]Boone 030126'!J120*1.03),0)</f>
        <v>786</v>
      </c>
      <c r="K121" s="3">
        <f>ROUND(SUM('[1]Boone 030126'!K120*1.03),0)</f>
        <v>853</v>
      </c>
      <c r="L121" s="3">
        <f>ROUND(SUM('[1]Boone 030126'!L120*1.03),0)</f>
        <v>989</v>
      </c>
      <c r="M121" s="3">
        <f>ROUND(SUM('[1]Boone 030126'!M120*1.03),0)</f>
        <v>1124</v>
      </c>
      <c r="N121" s="11">
        <f>ROUND(SUM('[1]Boone 030126'!N120*1.03),0)</f>
        <v>1254</v>
      </c>
      <c r="O121" s="11">
        <f>ROUND(SUM('[1]Boone 030126'!O120*1.03),0)</f>
        <v>1392</v>
      </c>
      <c r="P121" s="11">
        <f>ROUND(SUM('[1]Boone 030126'!P120*1.03),0)</f>
        <v>1529</v>
      </c>
      <c r="Q121" s="11">
        <f>ROUND(SUM('[1]Boone 030126'!Q120*1.03),0)</f>
        <v>1658</v>
      </c>
    </row>
    <row r="122" spans="1:17" ht="13.5" x14ac:dyDescent="0.2">
      <c r="A122" s="10"/>
      <c r="B122" s="12">
        <v>66</v>
      </c>
      <c r="C122" s="3">
        <f>ROUND(SUM('[1]Boone 030126'!C121*1.03),0)</f>
        <v>375</v>
      </c>
      <c r="D122" s="3">
        <f>ROUND(SUM('[1]Boone 030126'!D121*1.03),0)</f>
        <v>426</v>
      </c>
      <c r="E122" s="3">
        <f>ROUND(SUM('[1]Boone 030126'!E121*1.03),0)</f>
        <v>493</v>
      </c>
      <c r="F122" s="3">
        <f>ROUND(SUM('[1]Boone 030126'!F121*1.03),0)</f>
        <v>562</v>
      </c>
      <c r="G122" s="3">
        <f>ROUND(SUM('[1]Boone 030126'!G121*1.03),0)</f>
        <v>627</v>
      </c>
      <c r="H122" s="3">
        <f>ROUND(SUM('[1]Boone 030126'!H121*1.03),0)</f>
        <v>703</v>
      </c>
      <c r="I122" s="3">
        <f>ROUND(SUM('[1]Boone 030126'!I121*1.03),0)</f>
        <v>770</v>
      </c>
      <c r="J122" s="3">
        <f>ROUND(SUM('[1]Boone 030126'!J121*1.03),0)</f>
        <v>846</v>
      </c>
      <c r="K122" s="3">
        <f>ROUND(SUM('[1]Boone 030126'!K121*1.03),0)</f>
        <v>917</v>
      </c>
      <c r="L122" s="3">
        <f>ROUND(SUM('[1]Boone 030126'!L121*1.03),0)</f>
        <v>1062</v>
      </c>
      <c r="M122" s="3">
        <f>ROUND(SUM('[1]Boone 030126'!M121*1.03),0)</f>
        <v>1209</v>
      </c>
      <c r="N122" s="11">
        <f>ROUND(SUM('[1]Boone 030126'!N121*1.03),0)</f>
        <v>1358</v>
      </c>
      <c r="O122" s="11">
        <f>ROUND(SUM('[1]Boone 030126'!O121*1.03),0)</f>
        <v>1502</v>
      </c>
      <c r="P122" s="11">
        <f>ROUND(SUM('[1]Boone 030126'!P121*1.03),0)</f>
        <v>1642</v>
      </c>
      <c r="Q122" s="11">
        <f>ROUND(SUM('[1]Boone 030126'!Q121*1.03),0)</f>
        <v>1790</v>
      </c>
    </row>
    <row r="123" spans="1:17" ht="13.5" x14ac:dyDescent="0.2">
      <c r="A123" s="10"/>
      <c r="B123" s="9">
        <v>72</v>
      </c>
      <c r="C123" s="3">
        <f>ROUND(SUM('[1]Boone 030126'!C122*1.03),0)</f>
        <v>401</v>
      </c>
      <c r="D123" s="3">
        <f>ROUND(SUM('[1]Boone 030126'!D122*1.03),0)</f>
        <v>459</v>
      </c>
      <c r="E123" s="3">
        <f>ROUND(SUM('[1]Boone 030126'!E122*1.03),0)</f>
        <v>537</v>
      </c>
      <c r="F123" s="3">
        <f>ROUND(SUM('[1]Boone 030126'!F122*1.03),0)</f>
        <v>611</v>
      </c>
      <c r="G123" s="3">
        <f>ROUND(SUM('[1]Boone 030126'!G122*1.03),0)</f>
        <v>683</v>
      </c>
      <c r="H123" s="3">
        <f>ROUND(SUM('[1]Boone 030126'!H122*1.03),0)</f>
        <v>762</v>
      </c>
      <c r="I123" s="3">
        <f>ROUND(SUM('[1]Boone 030126'!I122*1.03),0)</f>
        <v>838</v>
      </c>
      <c r="J123" s="3">
        <f>ROUND(SUM('[1]Boone 030126'!J122*1.03),0)</f>
        <v>921</v>
      </c>
      <c r="K123" s="3">
        <f>ROUND(SUM('[1]Boone 030126'!K122*1.03),0)</f>
        <v>997</v>
      </c>
      <c r="L123" s="3">
        <f>ROUND(SUM('[1]Boone 030126'!L122*1.03),0)</f>
        <v>1158</v>
      </c>
      <c r="M123" s="3">
        <f>ROUND(SUM('[1]Boone 030126'!M122*1.03),0)</f>
        <v>1319</v>
      </c>
      <c r="N123" s="11">
        <f>ROUND(SUM('[1]Boone 030126'!N122*1.03),0)</f>
        <v>1478</v>
      </c>
      <c r="O123" s="11">
        <f>ROUND(SUM('[1]Boone 030126'!O122*1.03),0)</f>
        <v>1640</v>
      </c>
      <c r="P123" s="11">
        <f>ROUND(SUM('[1]Boone 030126'!P122*1.03),0)</f>
        <v>1797</v>
      </c>
      <c r="Q123" s="11">
        <f>ROUND(SUM('[1]Boone 030126'!Q122*1.03),0)</f>
        <v>1955</v>
      </c>
    </row>
    <row r="124" spans="1:17" ht="13.5" x14ac:dyDescent="0.2">
      <c r="A124" s="10"/>
      <c r="B124" s="12">
        <v>78</v>
      </c>
      <c r="C124" s="3">
        <f>ROUND(SUM('[1]Boone 030126'!C123*1.03),0)</f>
        <v>425</v>
      </c>
      <c r="D124" s="3">
        <f>ROUND(SUM('[1]Boone 030126'!D123*1.03),0)</f>
        <v>485</v>
      </c>
      <c r="E124" s="3">
        <f>ROUND(SUM('[1]Boone 030126'!E123*1.03),0)</f>
        <v>568</v>
      </c>
      <c r="F124" s="3">
        <f>ROUND(SUM('[1]Boone 030126'!F123*1.03),0)</f>
        <v>648</v>
      </c>
      <c r="G124" s="3">
        <f>ROUND(SUM('[1]Boone 030126'!G123*1.03),0)</f>
        <v>729</v>
      </c>
      <c r="H124" s="3">
        <f>ROUND(SUM('[1]Boone 030126'!H123*1.03),0)</f>
        <v>812</v>
      </c>
      <c r="I124" s="3">
        <f>ROUND(SUM('[1]Boone 030126'!I123*1.03),0)</f>
        <v>894</v>
      </c>
      <c r="J124" s="3">
        <f>ROUND(SUM('[1]Boone 030126'!J123*1.03),0)</f>
        <v>982</v>
      </c>
      <c r="K124" s="3">
        <f>ROUND(SUM('[1]Boone 030126'!K123*1.03),0)</f>
        <v>1063</v>
      </c>
      <c r="L124" s="3">
        <f>ROUND(SUM('[1]Boone 030126'!L123*1.03),0)</f>
        <v>1233</v>
      </c>
      <c r="M124" s="3">
        <f>ROUND(SUM('[1]Boone 030126'!M123*1.03),0)</f>
        <v>1406</v>
      </c>
      <c r="N124" s="11">
        <f>ROUND(SUM('[1]Boone 030126'!N123*1.03),0)</f>
        <v>1576</v>
      </c>
      <c r="O124" s="11">
        <f>ROUND(SUM('[1]Boone 030126'!O123*1.03),0)</f>
        <v>1749</v>
      </c>
      <c r="P124" s="11">
        <f>ROUND(SUM('[1]Boone 030126'!P123*1.03),0)</f>
        <v>1915</v>
      </c>
      <c r="Q124" s="11">
        <f>ROUND(SUM('[1]Boone 030126'!Q123*1.03),0)</f>
        <v>2088</v>
      </c>
    </row>
    <row r="125" spans="1:17" ht="13.5" x14ac:dyDescent="0.2">
      <c r="A125" s="10"/>
      <c r="B125" s="9">
        <v>84</v>
      </c>
      <c r="C125" s="3">
        <f>ROUND(SUM('[1]Boone 030126'!C124*1.03),0)</f>
        <v>444</v>
      </c>
      <c r="D125" s="3">
        <f>ROUND(SUM('[1]Boone 030126'!D124*1.03),0)</f>
        <v>512</v>
      </c>
      <c r="E125" s="3">
        <f>ROUND(SUM('[1]Boone 030126'!E124*1.03),0)</f>
        <v>599</v>
      </c>
      <c r="F125" s="3">
        <f>ROUND(SUM('[1]Boone 030126'!F124*1.03),0)</f>
        <v>687</v>
      </c>
      <c r="G125" s="3">
        <f>ROUND(SUM('[1]Boone 030126'!G124*1.03),0)</f>
        <v>766</v>
      </c>
      <c r="H125" s="3">
        <f>ROUND(SUM('[1]Boone 030126'!H124*1.03),0)</f>
        <v>859</v>
      </c>
      <c r="I125" s="3">
        <f>ROUND(SUM('[1]Boone 030126'!I124*1.03),0)</f>
        <v>945</v>
      </c>
      <c r="J125" s="3">
        <f>ROUND(SUM('[1]Boone 030126'!J124*1.03),0)</f>
        <v>1040</v>
      </c>
      <c r="K125" s="3">
        <f>ROUND(SUM('[1]Boone 030126'!K124*1.03),0)</f>
        <v>1126</v>
      </c>
      <c r="L125" s="3">
        <f>ROUND(SUM('[1]Boone 030126'!L124*1.03),0)</f>
        <v>1311</v>
      </c>
      <c r="M125" s="3">
        <f>ROUND(SUM('[1]Boone 030126'!M124*1.03),0)</f>
        <v>1491</v>
      </c>
      <c r="N125" s="11">
        <f>ROUND(SUM('[1]Boone 030126'!N124*1.03),0)</f>
        <v>1669</v>
      </c>
      <c r="O125" s="11">
        <f>ROUND(SUM('[1]Boone 030126'!O124*1.03),0)</f>
        <v>1856</v>
      </c>
      <c r="P125" s="11">
        <f>ROUND(SUM('[1]Boone 030126'!P124*1.03),0)</f>
        <v>2036</v>
      </c>
      <c r="Q125" s="11">
        <f>ROUND(SUM('[1]Boone 030126'!Q124*1.03),0)</f>
        <v>2220</v>
      </c>
    </row>
    <row r="126" spans="1:17" ht="13.5" x14ac:dyDescent="0.2">
      <c r="A126" s="10"/>
      <c r="B126" s="12">
        <v>90</v>
      </c>
      <c r="C126" s="3">
        <f>ROUND(SUM('[1]Boone 030126'!C125*1.03),0)</f>
        <v>469</v>
      </c>
      <c r="D126" s="3">
        <f>ROUND(SUM('[1]Boone 030126'!D125*1.03),0)</f>
        <v>545</v>
      </c>
      <c r="E126" s="3">
        <f>ROUND(SUM('[1]Boone 030126'!E125*1.03),0)</f>
        <v>639</v>
      </c>
      <c r="F126" s="3">
        <f>ROUND(SUM('[1]Boone 030126'!F125*1.03),0)</f>
        <v>729</v>
      </c>
      <c r="G126" s="3">
        <f>ROUND(SUM('[1]Boone 030126'!G125*1.03),0)</f>
        <v>820</v>
      </c>
      <c r="H126" s="3">
        <f>ROUND(SUM('[1]Boone 030126'!H125*1.03),0)</f>
        <v>917</v>
      </c>
      <c r="I126" s="3">
        <f>ROUND(SUM('[1]Boone 030126'!I125*1.03),0)</f>
        <v>1008</v>
      </c>
      <c r="J126" s="3">
        <f>ROUND(SUM('[1]Boone 030126'!J125*1.03),0)</f>
        <v>1108</v>
      </c>
      <c r="K126" s="3">
        <f>ROUND(SUM('[1]Boone 030126'!K125*1.03),0)</f>
        <v>1205</v>
      </c>
      <c r="L126" s="3">
        <f>ROUND(SUM('[1]Boone 030126'!L125*1.03),0)</f>
        <v>1401</v>
      </c>
      <c r="M126" s="3">
        <f>ROUND(SUM('[1]Boone 030126'!M125*1.03),0)</f>
        <v>1594</v>
      </c>
      <c r="N126" s="11">
        <f>ROUND(SUM('[1]Boone 030126'!N125*1.03),0)</f>
        <v>1790</v>
      </c>
      <c r="O126" s="11">
        <f>ROUND(SUM('[1]Boone 030126'!O125*1.03),0)</f>
        <v>1989</v>
      </c>
      <c r="P126" s="11">
        <f>ROUND(SUM('[1]Boone 030126'!P125*1.03),0)</f>
        <v>2183</v>
      </c>
      <c r="Q126" s="11">
        <f>ROUND(SUM('[1]Boone 030126'!Q125*1.03),0)</f>
        <v>2382</v>
      </c>
    </row>
    <row r="127" spans="1:17" ht="13.5" x14ac:dyDescent="0.2">
      <c r="A127" s="10"/>
      <c r="B127" s="9">
        <v>96</v>
      </c>
      <c r="C127" s="3">
        <f>ROUND(SUM('[1]Boone 030126'!C126*1.03),0)</f>
        <v>485</v>
      </c>
      <c r="D127" s="3">
        <f>ROUND(SUM('[1]Boone 030126'!D126*1.03),0)</f>
        <v>570</v>
      </c>
      <c r="E127" s="3">
        <f>ROUND(SUM('[1]Boone 030126'!E126*1.03),0)</f>
        <v>668</v>
      </c>
      <c r="F127" s="3">
        <f>ROUND(SUM('[1]Boone 030126'!F126*1.03),0)</f>
        <v>765</v>
      </c>
      <c r="G127" s="3">
        <f>ROUND(SUM('[1]Boone 030126'!G126*1.03),0)</f>
        <v>860</v>
      </c>
      <c r="H127" s="3">
        <f>ROUND(SUM('[1]Boone 030126'!H126*1.03),0)</f>
        <v>964</v>
      </c>
      <c r="I127" s="3">
        <f>ROUND(SUM('[1]Boone 030126'!I126*1.03),0)</f>
        <v>1061</v>
      </c>
      <c r="J127" s="3">
        <f>ROUND(SUM('[1]Boone 030126'!J126*1.03),0)</f>
        <v>1166</v>
      </c>
      <c r="K127" s="3">
        <f>ROUND(SUM('[1]Boone 030126'!K126*1.03),0)</f>
        <v>1268</v>
      </c>
      <c r="L127" s="3">
        <f>ROUND(SUM('[1]Boone 030126'!L126*1.03),0)</f>
        <v>1471</v>
      </c>
      <c r="M127" s="3">
        <f>ROUND(SUM('[1]Boone 030126'!M126*1.03),0)</f>
        <v>1682</v>
      </c>
      <c r="N127" s="11">
        <f>ROUND(SUM('[1]Boone 030126'!N126*1.03),0)</f>
        <v>1885</v>
      </c>
      <c r="O127" s="11">
        <f>ROUND(SUM('[1]Boone 030126'!O126*1.03),0)</f>
        <v>2097</v>
      </c>
      <c r="P127" s="11">
        <f>ROUND(SUM('[1]Boone 030126'!P126*1.03),0)</f>
        <v>2305</v>
      </c>
      <c r="Q127" s="11">
        <f>ROUND(SUM('[1]Boone 030126'!Q126*1.03),0)</f>
        <v>2513</v>
      </c>
    </row>
    <row r="128" spans="1:17" ht="13.5" x14ac:dyDescent="0.2">
      <c r="A128" s="10"/>
      <c r="B128" s="12">
        <v>108</v>
      </c>
      <c r="C128" s="11">
        <f>ROUND(SUM('[1]Boone 030126'!C127*1.03),0)</f>
        <v>528</v>
      </c>
      <c r="D128" s="11">
        <f>ROUND(SUM('[1]Boone 030126'!D127*1.03),0)</f>
        <v>622</v>
      </c>
      <c r="E128" s="11">
        <f>ROUND(SUM('[1]Boone 030126'!E127*1.03),0)</f>
        <v>730</v>
      </c>
      <c r="F128" s="11">
        <f>ROUND(SUM('[1]Boone 030126'!F127*1.03),0)</f>
        <v>840</v>
      </c>
      <c r="G128" s="11">
        <f>ROUND(SUM('[1]Boone 030126'!G127*1.03),0)</f>
        <v>948</v>
      </c>
      <c r="H128" s="11">
        <f>ROUND(SUM('[1]Boone 030126'!H127*1.03),0)</f>
        <v>1061</v>
      </c>
      <c r="I128" s="11">
        <f>ROUND(SUM('[1]Boone 030126'!I127*1.03),0)</f>
        <v>1168</v>
      </c>
      <c r="J128" s="11">
        <f>ROUND(SUM('[1]Boone 030126'!J127*1.03),0)</f>
        <v>1284</v>
      </c>
      <c r="K128" s="11">
        <f>ROUND(SUM('[1]Boone 030126'!K127*1.03),0)</f>
        <v>1398</v>
      </c>
      <c r="L128" s="11">
        <f>ROUND(SUM('[1]Boone 030126'!L127*1.03),0)</f>
        <v>1624</v>
      </c>
      <c r="M128" s="11">
        <f>ROUND(SUM('[1]Boone 030126'!M127*1.03),0)</f>
        <v>1854</v>
      </c>
      <c r="N128" s="11">
        <f>ROUND(SUM('[1]Boone 030126'!N127*1.03),0)</f>
        <v>2082</v>
      </c>
      <c r="O128" s="11">
        <f>ROUND(SUM('[1]Boone 030126'!O127*1.03),0)</f>
        <v>2314</v>
      </c>
      <c r="P128" s="11">
        <f>ROUND(SUM('[1]Boone 030126'!P127*1.03),0)</f>
        <v>2545</v>
      </c>
      <c r="Q128" s="11">
        <f>ROUND(SUM('[1]Boone 030126'!Q127*1.03),0)</f>
        <v>2775</v>
      </c>
    </row>
    <row r="129" spans="1:17" ht="13.5" x14ac:dyDescent="0.2">
      <c r="A129" s="10"/>
      <c r="B129" s="9">
        <v>120</v>
      </c>
      <c r="C129" s="11">
        <f>ROUND(SUM('[1]Boone 030126'!C128*1.03),0)</f>
        <v>568</v>
      </c>
      <c r="D129" s="11">
        <f>ROUND(SUM('[1]Boone 030126'!D128*1.03),0)</f>
        <v>675</v>
      </c>
      <c r="E129" s="11">
        <f>ROUND(SUM('[1]Boone 030126'!E128*1.03),0)</f>
        <v>796</v>
      </c>
      <c r="F129" s="11">
        <f>ROUND(SUM('[1]Boone 030126'!F128*1.03),0)</f>
        <v>913</v>
      </c>
      <c r="G129" s="11">
        <f>ROUND(SUM('[1]Boone 030126'!G128*1.03),0)</f>
        <v>1061</v>
      </c>
      <c r="H129" s="11">
        <f>ROUND(SUM('[1]Boone 030126'!H128*1.03),0)</f>
        <v>1156</v>
      </c>
      <c r="I129" s="11">
        <f>ROUND(SUM('[1]Boone 030126'!I128*1.03),0)</f>
        <v>1275</v>
      </c>
      <c r="J129" s="11">
        <f>ROUND(SUM('[1]Boone 030126'!J128*1.03),0)</f>
        <v>1404</v>
      </c>
      <c r="K129" s="11">
        <f>ROUND(SUM('[1]Boone 030126'!K128*1.03),0)</f>
        <v>1526</v>
      </c>
      <c r="L129" s="11">
        <f>ROUND(SUM('[1]Boone 030126'!L128*1.03),0)</f>
        <v>1774</v>
      </c>
      <c r="M129" s="11">
        <f>ROUND(SUM('[1]Boone 030126'!M128*1.03),0)</f>
        <v>2024</v>
      </c>
      <c r="N129" s="11">
        <f>ROUND(SUM('[1]Boone 030126'!N128*1.03),0)</f>
        <v>2279</v>
      </c>
      <c r="O129" s="11">
        <f>ROUND(SUM('[1]Boone 030126'!O128*1.03),0)</f>
        <v>2532</v>
      </c>
      <c r="P129" s="11">
        <f>ROUND(SUM('[1]Boone 030126'!P128*1.03),0)</f>
        <v>2786</v>
      </c>
      <c r="Q129" s="11">
        <f>ROUND(SUM('[1]Boone 030126'!Q128*1.03),0)</f>
        <v>3108</v>
      </c>
    </row>
    <row r="130" spans="1:17" ht="13.5" x14ac:dyDescent="0.2">
      <c r="A130" s="10"/>
      <c r="B130" s="12">
        <v>132</v>
      </c>
      <c r="C130" s="11">
        <f>ROUND(SUM('[1]Boone 030126'!C129*1.03),0)</f>
        <v>615</v>
      </c>
      <c r="D130" s="11">
        <f>ROUND(SUM('[1]Boone 030126'!D129*1.03),0)</f>
        <v>732</v>
      </c>
      <c r="E130" s="11">
        <f>ROUND(SUM('[1]Boone 030126'!E129*1.03),0)</f>
        <v>865</v>
      </c>
      <c r="F130" s="11">
        <f>ROUND(SUM('[1]Boone 030126'!F129*1.03),0)</f>
        <v>999</v>
      </c>
      <c r="G130" s="11">
        <f>ROUND(SUM('[1]Boone 030126'!G129*1.03),0)</f>
        <v>1160</v>
      </c>
      <c r="H130" s="11">
        <f>ROUND(SUM('[1]Boone 030126'!H129*1.03),0)</f>
        <v>1266</v>
      </c>
      <c r="I130" s="11">
        <f>ROUND(SUM('[1]Boone 030126'!I129*1.03),0)</f>
        <v>1400</v>
      </c>
      <c r="J130" s="11">
        <f>ROUND(SUM('[1]Boone 030126'!J129*1.03),0)</f>
        <v>1536</v>
      </c>
      <c r="K130" s="11">
        <f>ROUND(SUM('[1]Boone 030126'!K129*1.03),0)</f>
        <v>1671</v>
      </c>
      <c r="L130" s="11">
        <f>ROUND(SUM('[1]Boone 030126'!L129*1.03),0)</f>
        <v>1944</v>
      </c>
      <c r="M130" s="11">
        <f>ROUND(SUM('[1]Boone 030126'!M129*1.03),0)</f>
        <v>2223</v>
      </c>
      <c r="N130" s="11">
        <f>ROUND(SUM('[1]Boone 030126'!N129*1.03),0)</f>
        <v>2496</v>
      </c>
      <c r="O130" s="11">
        <f>ROUND(SUM('[1]Boone 030126'!O129*1.03),0)</f>
        <v>2781</v>
      </c>
      <c r="P130" s="11">
        <f>ROUND(SUM('[1]Boone 030126'!P129*1.03),0)</f>
        <v>3145</v>
      </c>
      <c r="Q130" s="11">
        <f>ROUND(SUM('[1]Boone 030126'!Q129*1.03),0)</f>
        <v>3581</v>
      </c>
    </row>
    <row r="131" spans="1:17" ht="13.5" x14ac:dyDescent="0.2">
      <c r="A131" s="10"/>
      <c r="B131" s="9">
        <v>144</v>
      </c>
      <c r="C131" s="11">
        <f>ROUND(SUM('[1]Boone 030126'!C130*1.03),0)</f>
        <v>655</v>
      </c>
      <c r="D131" s="11">
        <f>ROUND(SUM('[1]Boone 030126'!D130*1.03),0)</f>
        <v>786</v>
      </c>
      <c r="E131" s="11">
        <f>ROUND(SUM('[1]Boone 030126'!E130*1.03),0)</f>
        <v>928</v>
      </c>
      <c r="F131" s="11">
        <f>ROUND(SUM('[1]Boone 030126'!F130*1.03),0)</f>
        <v>1071</v>
      </c>
      <c r="G131" s="11">
        <f>ROUND(SUM('[1]Boone 030126'!G130*1.03),0)</f>
        <v>1260</v>
      </c>
      <c r="H131" s="11">
        <f>ROUND(SUM('[1]Boone 030126'!H130*1.03),0)</f>
        <v>1365</v>
      </c>
      <c r="I131" s="11">
        <f>ROUND(SUM('[1]Boone 030126'!I130*1.03),0)</f>
        <v>1508</v>
      </c>
      <c r="J131" s="11">
        <f>ROUND(SUM('[1]Boone 030126'!J130*1.03),0)</f>
        <v>1652</v>
      </c>
      <c r="K131" s="11">
        <f>ROUND(SUM('[1]Boone 030126'!K130*1.03),0)</f>
        <v>1800</v>
      </c>
      <c r="L131" s="11">
        <f>ROUND(SUM('[1]Boone 030126'!L130*1.03),0)</f>
        <v>2095</v>
      </c>
      <c r="M131" s="11">
        <f>ROUND(SUM('[1]Boone 030126'!M130*1.03),0)</f>
        <v>2393</v>
      </c>
      <c r="N131" s="11">
        <f>ROUND(SUM('[1]Boone 030126'!N130*1.03),0)</f>
        <v>2693</v>
      </c>
      <c r="O131" s="11">
        <f>ROUND(SUM('[1]Boone 030126'!O130*1.03),0)</f>
        <v>3053</v>
      </c>
      <c r="P131" s="11">
        <f>ROUND(SUM('[1]Boone 030126'!P130*1.03),0)</f>
        <v>3489</v>
      </c>
      <c r="Q131" s="11">
        <f>ROUND(SUM('[1]Boone 030126'!Q130*1.03),0)</f>
        <v>3987</v>
      </c>
    </row>
    <row r="133" spans="1:17" ht="12.75" x14ac:dyDescent="0.2">
      <c r="A133" s="4" t="s">
        <v>32</v>
      </c>
    </row>
    <row r="134" spans="1:17" ht="13.5" x14ac:dyDescent="0.2">
      <c r="A134" s="7" t="s">
        <v>33</v>
      </c>
    </row>
    <row r="135" spans="1:17" ht="13.5" x14ac:dyDescent="0.2">
      <c r="A135" s="7" t="s">
        <v>34</v>
      </c>
    </row>
    <row r="136" spans="1:17" ht="12.75" customHeight="1" x14ac:dyDescent="0.2">
      <c r="A136" s="8" t="s">
        <v>18</v>
      </c>
      <c r="B136" s="8"/>
      <c r="C136" s="9">
        <v>24</v>
      </c>
      <c r="D136" s="9">
        <v>30</v>
      </c>
      <c r="E136" s="9">
        <v>36</v>
      </c>
      <c r="F136" s="9">
        <v>42</v>
      </c>
      <c r="G136" s="9">
        <v>48</v>
      </c>
      <c r="H136" s="9">
        <v>54</v>
      </c>
      <c r="I136" s="9">
        <v>60</v>
      </c>
      <c r="J136" s="9">
        <v>66</v>
      </c>
      <c r="K136" s="9">
        <v>72</v>
      </c>
      <c r="L136" s="9">
        <v>84</v>
      </c>
      <c r="M136" s="9">
        <v>96</v>
      </c>
      <c r="N136" s="9">
        <v>108</v>
      </c>
      <c r="O136" s="9">
        <v>120</v>
      </c>
      <c r="P136" s="9">
        <v>132</v>
      </c>
      <c r="Q136" s="9">
        <v>144</v>
      </c>
    </row>
    <row r="137" spans="1:17" ht="13.5" customHeight="1" x14ac:dyDescent="0.2">
      <c r="A137" s="10" t="s">
        <v>19</v>
      </c>
      <c r="B137" s="9">
        <v>36</v>
      </c>
      <c r="C137" s="3">
        <f>ROUND(SUM('[1]Boone 030126'!C136*1.03),0)</f>
        <v>275</v>
      </c>
      <c r="D137" s="3">
        <f>ROUND(SUM('[1]Boone 030126'!D136*1.03),0)</f>
        <v>315</v>
      </c>
      <c r="E137" s="3">
        <f>ROUND(SUM('[1]Boone 030126'!E136*1.03),0)</f>
        <v>357</v>
      </c>
      <c r="F137" s="3">
        <f>ROUND(SUM('[1]Boone 030126'!F136*1.03),0)</f>
        <v>402</v>
      </c>
      <c r="G137" s="3">
        <f>ROUND(SUM('[1]Boone 030126'!G136*1.03),0)</f>
        <v>441</v>
      </c>
      <c r="H137" s="3">
        <f>ROUND(SUM('[1]Boone 030126'!H136*1.03),0)</f>
        <v>491</v>
      </c>
      <c r="I137" s="3">
        <f>ROUND(SUM('[1]Boone 030126'!I136*1.03),0)</f>
        <v>537</v>
      </c>
      <c r="J137" s="3">
        <f>ROUND(SUM('[1]Boone 030126'!J136*1.03),0)</f>
        <v>584</v>
      </c>
      <c r="K137" s="3">
        <f>ROUND(SUM('[1]Boone 030126'!K136*1.03),0)</f>
        <v>631</v>
      </c>
      <c r="L137" s="3">
        <f>ROUND(SUM('[1]Boone 030126'!L136*1.03),0)</f>
        <v>726</v>
      </c>
      <c r="M137" s="3">
        <f>ROUND(SUM('[1]Boone 030126'!M136*1.03),0)</f>
        <v>826</v>
      </c>
      <c r="N137" s="11">
        <f>ROUND(SUM('[1]Boone 030126'!N136*1.03),0)</f>
        <v>921</v>
      </c>
      <c r="O137" s="11">
        <f>ROUND(SUM('[1]Boone 030126'!O136*1.03),0)</f>
        <v>1020</v>
      </c>
      <c r="P137" s="11">
        <f>ROUND(SUM('[1]Boone 030126'!P136*1.03),0)</f>
        <v>1109</v>
      </c>
      <c r="Q137" s="11">
        <f>ROUND(SUM('[1]Boone 030126'!Q136*1.03),0)</f>
        <v>1205</v>
      </c>
    </row>
    <row r="138" spans="1:17" ht="13.5" x14ac:dyDescent="0.2">
      <c r="A138" s="10"/>
      <c r="B138" s="12">
        <v>42</v>
      </c>
      <c r="C138" s="3">
        <f>ROUND(SUM('[1]Boone 030126'!C137*1.03),0)</f>
        <v>301</v>
      </c>
      <c r="D138" s="3">
        <f>ROUND(SUM('[1]Boone 030126'!D137*1.03),0)</f>
        <v>342</v>
      </c>
      <c r="E138" s="3">
        <f>ROUND(SUM('[1]Boone 030126'!E137*1.03),0)</f>
        <v>391</v>
      </c>
      <c r="F138" s="3">
        <f>ROUND(SUM('[1]Boone 030126'!F137*1.03),0)</f>
        <v>441</v>
      </c>
      <c r="G138" s="3">
        <f>ROUND(SUM('[1]Boone 030126'!G137*1.03),0)</f>
        <v>489</v>
      </c>
      <c r="H138" s="3">
        <f>ROUND(SUM('[1]Boone 030126'!H137*1.03),0)</f>
        <v>546</v>
      </c>
      <c r="I138" s="3">
        <f>ROUND(SUM('[1]Boone 030126'!I137*1.03),0)</f>
        <v>595</v>
      </c>
      <c r="J138" s="3">
        <f>ROUND(SUM('[1]Boone 030126'!J137*1.03),0)</f>
        <v>648</v>
      </c>
      <c r="K138" s="3">
        <f>ROUND(SUM('[1]Boone 030126'!K137*1.03),0)</f>
        <v>703</v>
      </c>
      <c r="L138" s="3">
        <f>ROUND(SUM('[1]Boone 030126'!L137*1.03),0)</f>
        <v>812</v>
      </c>
      <c r="M138" s="3">
        <f>ROUND(SUM('[1]Boone 030126'!M137*1.03),0)</f>
        <v>922</v>
      </c>
      <c r="N138" s="11">
        <f>ROUND(SUM('[1]Boone 030126'!N137*1.03),0)</f>
        <v>1026</v>
      </c>
      <c r="O138" s="11">
        <f>ROUND(SUM('[1]Boone 030126'!O137*1.03),0)</f>
        <v>1138</v>
      </c>
      <c r="P138" s="11">
        <f>ROUND(SUM('[1]Boone 030126'!P137*1.03),0)</f>
        <v>1242</v>
      </c>
      <c r="Q138" s="11">
        <f>ROUND(SUM('[1]Boone 030126'!Q137*1.03),0)</f>
        <v>1411</v>
      </c>
    </row>
    <row r="139" spans="1:17" ht="13.5" x14ac:dyDescent="0.2">
      <c r="A139" s="10"/>
      <c r="B139" s="9">
        <v>48</v>
      </c>
      <c r="C139" s="3">
        <f>ROUND(SUM('[1]Boone 030126'!C138*1.03),0)</f>
        <v>323</v>
      </c>
      <c r="D139" s="3">
        <f>ROUND(SUM('[1]Boone 030126'!D138*1.03),0)</f>
        <v>375</v>
      </c>
      <c r="E139" s="3">
        <f>ROUND(SUM('[1]Boone 030126'!E138*1.03),0)</f>
        <v>432</v>
      </c>
      <c r="F139" s="3">
        <f>ROUND(SUM('[1]Boone 030126'!F138*1.03),0)</f>
        <v>489</v>
      </c>
      <c r="G139" s="3">
        <f>ROUND(SUM('[1]Boone 030126'!G138*1.03),0)</f>
        <v>542</v>
      </c>
      <c r="H139" s="3">
        <f>ROUND(SUM('[1]Boone 030126'!H138*1.03),0)</f>
        <v>608</v>
      </c>
      <c r="I139" s="3">
        <f>ROUND(SUM('[1]Boone 030126'!I138*1.03),0)</f>
        <v>664</v>
      </c>
      <c r="J139" s="3">
        <f>ROUND(SUM('[1]Boone 030126'!J138*1.03),0)</f>
        <v>727</v>
      </c>
      <c r="K139" s="3">
        <f>ROUND(SUM('[1]Boone 030126'!K138*1.03),0)</f>
        <v>786</v>
      </c>
      <c r="L139" s="3">
        <f>ROUND(SUM('[1]Boone 030126'!L138*1.03),0)</f>
        <v>909</v>
      </c>
      <c r="M139" s="3">
        <f>ROUND(SUM('[1]Boone 030126'!M138*1.03),0)</f>
        <v>1037</v>
      </c>
      <c r="N139" s="11">
        <f>ROUND(SUM('[1]Boone 030126'!N138*1.03),0)</f>
        <v>1156</v>
      </c>
      <c r="O139" s="11">
        <f>ROUND(SUM('[1]Boone 030126'!O138*1.03),0)</f>
        <v>1284</v>
      </c>
      <c r="P139" s="11">
        <f>ROUND(SUM('[1]Boone 030126'!P138*1.03),0)</f>
        <v>1405</v>
      </c>
      <c r="Q139" s="11">
        <f>ROUND(SUM('[1]Boone 030126'!Q138*1.03),0)</f>
        <v>1527</v>
      </c>
    </row>
    <row r="140" spans="1:17" ht="13.5" x14ac:dyDescent="0.2">
      <c r="A140" s="10"/>
      <c r="B140" s="12">
        <v>54</v>
      </c>
      <c r="C140" s="3">
        <f>ROUND(SUM('[1]Boone 030126'!C139*1.03),0)</f>
        <v>353</v>
      </c>
      <c r="D140" s="3">
        <f>ROUND(SUM('[1]Boone 030126'!D139*1.03),0)</f>
        <v>409</v>
      </c>
      <c r="E140" s="3">
        <f>ROUND(SUM('[1]Boone 030126'!E139*1.03),0)</f>
        <v>471</v>
      </c>
      <c r="F140" s="3">
        <f>ROUND(SUM('[1]Boone 030126'!F139*1.03),0)</f>
        <v>537</v>
      </c>
      <c r="G140" s="3">
        <f>ROUND(SUM('[1]Boone 030126'!G139*1.03),0)</f>
        <v>596</v>
      </c>
      <c r="H140" s="3">
        <f>ROUND(SUM('[1]Boone 030126'!H139*1.03),0)</f>
        <v>664</v>
      </c>
      <c r="I140" s="3">
        <f>ROUND(SUM('[1]Boone 030126'!I139*1.03),0)</f>
        <v>729</v>
      </c>
      <c r="J140" s="3">
        <f>ROUND(SUM('[1]Boone 030126'!J139*1.03),0)</f>
        <v>800</v>
      </c>
      <c r="K140" s="3">
        <f>ROUND(SUM('[1]Boone 030126'!K139*1.03),0)</f>
        <v>863</v>
      </c>
      <c r="L140" s="3">
        <f>ROUND(SUM('[1]Boone 030126'!L139*1.03),0)</f>
        <v>1000</v>
      </c>
      <c r="M140" s="3">
        <f>ROUND(SUM('[1]Boone 030126'!M139*1.03),0)</f>
        <v>1138</v>
      </c>
      <c r="N140" s="11">
        <f>ROUND(SUM('[1]Boone 030126'!N139*1.03),0)</f>
        <v>1271</v>
      </c>
      <c r="O140" s="11">
        <f>ROUND(SUM('[1]Boone 030126'!O139*1.03),0)</f>
        <v>1411</v>
      </c>
      <c r="P140" s="11">
        <f>ROUND(SUM('[1]Boone 030126'!P139*1.03),0)</f>
        <v>1544</v>
      </c>
      <c r="Q140" s="11">
        <f>ROUND(SUM('[1]Boone 030126'!Q139*1.03),0)</f>
        <v>1682</v>
      </c>
    </row>
    <row r="141" spans="1:17" ht="13.5" x14ac:dyDescent="0.2">
      <c r="A141" s="10"/>
      <c r="B141" s="9">
        <v>60</v>
      </c>
      <c r="C141" s="3">
        <f>ROUND(SUM('[1]Boone 030126'!C140*1.03),0)</f>
        <v>390</v>
      </c>
      <c r="D141" s="3">
        <f>ROUND(SUM('[1]Boone 030126'!D140*1.03),0)</f>
        <v>438</v>
      </c>
      <c r="E141" s="3">
        <f>ROUND(SUM('[1]Boone 030126'!E140*1.03),0)</f>
        <v>506</v>
      </c>
      <c r="F141" s="3">
        <f>ROUND(SUM('[1]Boone 030126'!F140*1.03),0)</f>
        <v>580</v>
      </c>
      <c r="G141" s="3">
        <f>ROUND(SUM('[1]Boone 030126'!G140*1.03),0)</f>
        <v>643</v>
      </c>
      <c r="H141" s="3">
        <f>ROUND(SUM('[1]Boone 030126'!H140*1.03),0)</f>
        <v>718</v>
      </c>
      <c r="I141" s="3">
        <f>ROUND(SUM('[1]Boone 030126'!I140*1.03),0)</f>
        <v>785</v>
      </c>
      <c r="J141" s="3">
        <f>ROUND(SUM('[1]Boone 030126'!J140*1.03),0)</f>
        <v>865</v>
      </c>
      <c r="K141" s="3">
        <f>ROUND(SUM('[1]Boone 030126'!K140*1.03),0)</f>
        <v>938</v>
      </c>
      <c r="L141" s="3">
        <f>ROUND(SUM('[1]Boone 030126'!L140*1.03),0)</f>
        <v>1086</v>
      </c>
      <c r="M141" s="3">
        <f>ROUND(SUM('[1]Boone 030126'!M140*1.03),0)</f>
        <v>1235</v>
      </c>
      <c r="N141" s="11">
        <f>ROUND(SUM('[1]Boone 030126'!N140*1.03),0)</f>
        <v>1379</v>
      </c>
      <c r="O141" s="11">
        <f>ROUND(SUM('[1]Boone 030126'!O140*1.03),0)</f>
        <v>1532</v>
      </c>
      <c r="P141" s="11">
        <f>ROUND(SUM('[1]Boone 030126'!P140*1.03),0)</f>
        <v>1682</v>
      </c>
      <c r="Q141" s="11">
        <f>ROUND(SUM('[1]Boone 030126'!Q140*1.03),0)</f>
        <v>1825</v>
      </c>
    </row>
    <row r="142" spans="1:17" ht="13.5" x14ac:dyDescent="0.2">
      <c r="A142" s="10"/>
      <c r="B142" s="12">
        <v>66</v>
      </c>
      <c r="C142" s="3">
        <f>ROUND(SUM('[1]Boone 030126'!C141*1.03),0)</f>
        <v>412</v>
      </c>
      <c r="D142" s="3">
        <f>ROUND(SUM('[1]Boone 030126'!D141*1.03),0)</f>
        <v>469</v>
      </c>
      <c r="E142" s="3">
        <f>ROUND(SUM('[1]Boone 030126'!E141*1.03),0)</f>
        <v>543</v>
      </c>
      <c r="F142" s="3">
        <f>ROUND(SUM('[1]Boone 030126'!F141*1.03),0)</f>
        <v>620</v>
      </c>
      <c r="G142" s="3">
        <f>ROUND(SUM('[1]Boone 030126'!G141*1.03),0)</f>
        <v>692</v>
      </c>
      <c r="H142" s="3">
        <f>ROUND(SUM('[1]Boone 030126'!H141*1.03),0)</f>
        <v>773</v>
      </c>
      <c r="I142" s="3">
        <f>ROUND(SUM('[1]Boone 030126'!I141*1.03),0)</f>
        <v>847</v>
      </c>
      <c r="J142" s="3">
        <f>ROUND(SUM('[1]Boone 030126'!J141*1.03),0)</f>
        <v>931</v>
      </c>
      <c r="K142" s="3">
        <f>ROUND(SUM('[1]Boone 030126'!K141*1.03),0)</f>
        <v>1009</v>
      </c>
      <c r="L142" s="3">
        <f>ROUND(SUM('[1]Boone 030126'!L141*1.03),0)</f>
        <v>1169</v>
      </c>
      <c r="M142" s="3">
        <f>ROUND(SUM('[1]Boone 030126'!M141*1.03),0)</f>
        <v>1331</v>
      </c>
      <c r="N142" s="11">
        <f>ROUND(SUM('[1]Boone 030126'!N141*1.03),0)</f>
        <v>1492</v>
      </c>
      <c r="O142" s="11">
        <f>ROUND(SUM('[1]Boone 030126'!O141*1.03),0)</f>
        <v>1653</v>
      </c>
      <c r="P142" s="11">
        <f>ROUND(SUM('[1]Boone 030126'!P141*1.03),0)</f>
        <v>1807</v>
      </c>
      <c r="Q142" s="11">
        <f>ROUND(SUM('[1]Boone 030126'!Q141*1.03),0)</f>
        <v>1968</v>
      </c>
    </row>
    <row r="143" spans="1:17" ht="13.5" x14ac:dyDescent="0.2">
      <c r="A143" s="10"/>
      <c r="B143" s="9">
        <v>72</v>
      </c>
      <c r="C143" s="3">
        <f>ROUND(SUM('[1]Boone 030126'!C142*1.03),0)</f>
        <v>439</v>
      </c>
      <c r="D143" s="3">
        <f>ROUND(SUM('[1]Boone 030126'!D142*1.03),0)</f>
        <v>506</v>
      </c>
      <c r="E143" s="3">
        <f>ROUND(SUM('[1]Boone 030126'!E142*1.03),0)</f>
        <v>590</v>
      </c>
      <c r="F143" s="3">
        <f>ROUND(SUM('[1]Boone 030126'!F142*1.03),0)</f>
        <v>672</v>
      </c>
      <c r="G143" s="3">
        <f>ROUND(SUM('[1]Boone 030126'!G142*1.03),0)</f>
        <v>751</v>
      </c>
      <c r="H143" s="3">
        <f>ROUND(SUM('[1]Boone 030126'!H142*1.03),0)</f>
        <v>839</v>
      </c>
      <c r="I143" s="3">
        <f>ROUND(SUM('[1]Boone 030126'!I142*1.03),0)</f>
        <v>922</v>
      </c>
      <c r="J143" s="3">
        <f>ROUND(SUM('[1]Boone 030126'!J142*1.03),0)</f>
        <v>1014</v>
      </c>
      <c r="K143" s="3">
        <f>ROUND(SUM('[1]Boone 030126'!K142*1.03),0)</f>
        <v>1097</v>
      </c>
      <c r="L143" s="3">
        <f>ROUND(SUM('[1]Boone 030126'!L142*1.03),0)</f>
        <v>1272</v>
      </c>
      <c r="M143" s="3">
        <f>ROUND(SUM('[1]Boone 030126'!M142*1.03),0)</f>
        <v>1452</v>
      </c>
      <c r="N143" s="11">
        <f>ROUND(SUM('[1]Boone 030126'!N142*1.03),0)</f>
        <v>1627</v>
      </c>
      <c r="O143" s="11">
        <f>ROUND(SUM('[1]Boone 030126'!O142*1.03),0)</f>
        <v>1803</v>
      </c>
      <c r="P143" s="11">
        <f>ROUND(SUM('[1]Boone 030126'!P142*1.03),0)</f>
        <v>1977</v>
      </c>
      <c r="Q143" s="11">
        <f>ROUND(SUM('[1]Boone 030126'!Q142*1.03),0)</f>
        <v>2150</v>
      </c>
    </row>
    <row r="144" spans="1:17" ht="13.5" x14ac:dyDescent="0.2">
      <c r="A144" s="10"/>
      <c r="B144" s="12">
        <v>78</v>
      </c>
      <c r="C144" s="3">
        <f>ROUND(SUM('[1]Boone 030126'!C143*1.03),0)</f>
        <v>467</v>
      </c>
      <c r="D144" s="3">
        <f>ROUND(SUM('[1]Boone 030126'!D143*1.03),0)</f>
        <v>536</v>
      </c>
      <c r="E144" s="3">
        <f>ROUND(SUM('[1]Boone 030126'!E143*1.03),0)</f>
        <v>624</v>
      </c>
      <c r="F144" s="3">
        <f>ROUND(SUM('[1]Boone 030126'!F143*1.03),0)</f>
        <v>714</v>
      </c>
      <c r="G144" s="3">
        <f>ROUND(SUM('[1]Boone 030126'!G143*1.03),0)</f>
        <v>802</v>
      </c>
      <c r="H144" s="3">
        <f>ROUND(SUM('[1]Boone 030126'!H143*1.03),0)</f>
        <v>894</v>
      </c>
      <c r="I144" s="3">
        <f>ROUND(SUM('[1]Boone 030126'!I143*1.03),0)</f>
        <v>983</v>
      </c>
      <c r="J144" s="3">
        <f>ROUND(SUM('[1]Boone 030126'!J143*1.03),0)</f>
        <v>1080</v>
      </c>
      <c r="K144" s="3">
        <f>ROUND(SUM('[1]Boone 030126'!K143*1.03),0)</f>
        <v>1169</v>
      </c>
      <c r="L144" s="3">
        <f>ROUND(SUM('[1]Boone 030126'!L143*1.03),0)</f>
        <v>1359</v>
      </c>
      <c r="M144" s="3">
        <f>ROUND(SUM('[1]Boone 030126'!M143*1.03),0)</f>
        <v>1547</v>
      </c>
      <c r="N144" s="11">
        <f>ROUND(SUM('[1]Boone 030126'!N143*1.03),0)</f>
        <v>1733</v>
      </c>
      <c r="O144" s="11">
        <f>ROUND(SUM('[1]Boone 030126'!O143*1.03),0)</f>
        <v>1924</v>
      </c>
      <c r="P144" s="11">
        <f>ROUND(SUM('[1]Boone 030126'!P143*1.03),0)</f>
        <v>2104</v>
      </c>
      <c r="Q144" s="11">
        <f>ROUND(SUM('[1]Boone 030126'!Q143*1.03),0)</f>
        <v>2295</v>
      </c>
    </row>
    <row r="145" spans="1:17" ht="13.5" x14ac:dyDescent="0.2">
      <c r="A145" s="10"/>
      <c r="B145" s="9">
        <v>84</v>
      </c>
      <c r="C145" s="3">
        <f>ROUND(SUM('[1]Boone 030126'!C144*1.03),0)</f>
        <v>488</v>
      </c>
      <c r="D145" s="3">
        <f>ROUND(SUM('[1]Boone 030126'!D144*1.03),0)</f>
        <v>562</v>
      </c>
      <c r="E145" s="3">
        <f>ROUND(SUM('[1]Boone 030126'!E144*1.03),0)</f>
        <v>661</v>
      </c>
      <c r="F145" s="3">
        <f>ROUND(SUM('[1]Boone 030126'!F144*1.03),0)</f>
        <v>756</v>
      </c>
      <c r="G145" s="3">
        <f>ROUND(SUM('[1]Boone 030126'!G144*1.03),0)</f>
        <v>844</v>
      </c>
      <c r="H145" s="3">
        <f>ROUND(SUM('[1]Boone 030126'!H144*1.03),0)</f>
        <v>947</v>
      </c>
      <c r="I145" s="3">
        <f>ROUND(SUM('[1]Boone 030126'!I144*1.03),0)</f>
        <v>1039</v>
      </c>
      <c r="J145" s="3">
        <f>ROUND(SUM('[1]Boone 030126'!J144*1.03),0)</f>
        <v>1143</v>
      </c>
      <c r="K145" s="3">
        <f>ROUND(SUM('[1]Boone 030126'!K144*1.03),0)</f>
        <v>1238</v>
      </c>
      <c r="L145" s="3">
        <f>ROUND(SUM('[1]Boone 030126'!L144*1.03),0)</f>
        <v>1441</v>
      </c>
      <c r="M145" s="3">
        <f>ROUND(SUM('[1]Boone 030126'!M144*1.03),0)</f>
        <v>1641</v>
      </c>
      <c r="N145" s="11">
        <f>ROUND(SUM('[1]Boone 030126'!N144*1.03),0)</f>
        <v>1834</v>
      </c>
      <c r="O145" s="11">
        <f>ROUND(SUM('[1]Boone 030126'!O144*1.03),0)</f>
        <v>2041</v>
      </c>
      <c r="P145" s="11">
        <f>ROUND(SUM('[1]Boone 030126'!P144*1.03),0)</f>
        <v>2242</v>
      </c>
      <c r="Q145" s="11">
        <f>ROUND(SUM('[1]Boone 030126'!Q144*1.03),0)</f>
        <v>2440</v>
      </c>
    </row>
    <row r="146" spans="1:17" ht="13.5" x14ac:dyDescent="0.2">
      <c r="A146" s="10"/>
      <c r="B146" s="12">
        <v>90</v>
      </c>
      <c r="C146" s="3">
        <f>ROUND(SUM('[1]Boone 030126'!C145*1.03),0)</f>
        <v>516</v>
      </c>
      <c r="D146" s="3">
        <f>ROUND(SUM('[1]Boone 030126'!D145*1.03),0)</f>
        <v>600</v>
      </c>
      <c r="E146" s="3">
        <f>ROUND(SUM('[1]Boone 030126'!E145*1.03),0)</f>
        <v>703</v>
      </c>
      <c r="F146" s="3">
        <f>ROUND(SUM('[1]Boone 030126'!F145*1.03),0)</f>
        <v>802</v>
      </c>
      <c r="G146" s="3">
        <f>ROUND(SUM('[1]Boone 030126'!G145*1.03),0)</f>
        <v>902</v>
      </c>
      <c r="H146" s="3">
        <f>ROUND(SUM('[1]Boone 030126'!H145*1.03),0)</f>
        <v>1009</v>
      </c>
      <c r="I146" s="3">
        <f>ROUND(SUM('[1]Boone 030126'!I145*1.03),0)</f>
        <v>1108</v>
      </c>
      <c r="J146" s="3">
        <f>ROUND(SUM('[1]Boone 030126'!J145*1.03),0)</f>
        <v>1220</v>
      </c>
      <c r="K146" s="3">
        <f>ROUND(SUM('[1]Boone 030126'!K145*1.03),0)</f>
        <v>1324</v>
      </c>
      <c r="L146" s="3">
        <f>ROUND(SUM('[1]Boone 030126'!L145*1.03),0)</f>
        <v>1541</v>
      </c>
      <c r="M146" s="3">
        <f>ROUND(SUM('[1]Boone 030126'!M145*1.03),0)</f>
        <v>1752</v>
      </c>
      <c r="N146" s="11">
        <f>ROUND(SUM('[1]Boone 030126'!N145*1.03),0)</f>
        <v>1967</v>
      </c>
      <c r="O146" s="11">
        <f>ROUND(SUM('[1]Boone 030126'!O145*1.03),0)</f>
        <v>2189</v>
      </c>
      <c r="P146" s="11">
        <f>ROUND(SUM('[1]Boone 030126'!P145*1.03),0)</f>
        <v>2402</v>
      </c>
      <c r="Q146" s="11">
        <f>ROUND(SUM('[1]Boone 030126'!Q145*1.03),0)</f>
        <v>2619</v>
      </c>
    </row>
    <row r="147" spans="1:17" ht="13.5" x14ac:dyDescent="0.2">
      <c r="A147" s="10"/>
      <c r="B147" s="9">
        <v>96</v>
      </c>
      <c r="C147" s="3">
        <f>ROUND(SUM('[1]Boone 030126'!C146*1.03),0)</f>
        <v>535</v>
      </c>
      <c r="D147" s="3">
        <f>ROUND(SUM('[1]Boone 030126'!D146*1.03),0)</f>
        <v>626</v>
      </c>
      <c r="E147" s="3">
        <f>ROUND(SUM('[1]Boone 030126'!E146*1.03),0)</f>
        <v>734</v>
      </c>
      <c r="F147" s="3">
        <f>ROUND(SUM('[1]Boone 030126'!F146*1.03),0)</f>
        <v>843</v>
      </c>
      <c r="G147" s="3">
        <f>ROUND(SUM('[1]Boone 030126'!G146*1.03),0)</f>
        <v>948</v>
      </c>
      <c r="H147" s="3">
        <f>ROUND(SUM('[1]Boone 030126'!H146*1.03),0)</f>
        <v>1059</v>
      </c>
      <c r="I147" s="3">
        <f>ROUND(SUM('[1]Boone 030126'!I146*1.03),0)</f>
        <v>1166</v>
      </c>
      <c r="J147" s="3">
        <f>ROUND(SUM('[1]Boone 030126'!J146*1.03),0)</f>
        <v>1282</v>
      </c>
      <c r="K147" s="3">
        <f>ROUND(SUM('[1]Boone 030126'!K146*1.03),0)</f>
        <v>1394</v>
      </c>
      <c r="L147" s="3">
        <f>ROUND(SUM('[1]Boone 030126'!L146*1.03),0)</f>
        <v>1618</v>
      </c>
      <c r="M147" s="3">
        <f>ROUND(SUM('[1]Boone 030126'!M146*1.03),0)</f>
        <v>1850</v>
      </c>
      <c r="N147" s="11">
        <f>ROUND(SUM('[1]Boone 030126'!N146*1.03),0)</f>
        <v>2073</v>
      </c>
      <c r="O147" s="11">
        <f>ROUND(SUM('[1]Boone 030126'!O146*1.03),0)</f>
        <v>2307</v>
      </c>
      <c r="P147" s="11">
        <f>ROUND(SUM('[1]Boone 030126'!P146*1.03),0)</f>
        <v>2536</v>
      </c>
      <c r="Q147" s="11">
        <f>ROUND(SUM('[1]Boone 030126'!Q146*1.03),0)</f>
        <v>2765</v>
      </c>
    </row>
    <row r="148" spans="1:17" ht="13.5" x14ac:dyDescent="0.2">
      <c r="A148" s="10"/>
      <c r="B148" s="12">
        <v>108</v>
      </c>
      <c r="C148" s="11">
        <f>ROUND(SUM('[1]Boone 030126'!C147*1.03),0)</f>
        <v>581</v>
      </c>
      <c r="D148" s="11">
        <f>ROUND(SUM('[1]Boone 030126'!D147*1.03),0)</f>
        <v>683</v>
      </c>
      <c r="E148" s="11">
        <f>ROUND(SUM('[1]Boone 030126'!E147*1.03),0)</f>
        <v>803</v>
      </c>
      <c r="F148" s="11">
        <f>ROUND(SUM('[1]Boone 030126'!F147*1.03),0)</f>
        <v>924</v>
      </c>
      <c r="G148" s="11">
        <f>ROUND(SUM('[1]Boone 030126'!G147*1.03),0)</f>
        <v>1043</v>
      </c>
      <c r="H148" s="11">
        <f>ROUND(SUM('[1]Boone 030126'!H147*1.03),0)</f>
        <v>1168</v>
      </c>
      <c r="I148" s="11">
        <f>ROUND(SUM('[1]Boone 030126'!I147*1.03),0)</f>
        <v>1283</v>
      </c>
      <c r="J148" s="11">
        <f>ROUND(SUM('[1]Boone 030126'!J147*1.03),0)</f>
        <v>1413</v>
      </c>
      <c r="K148" s="11">
        <f>ROUND(SUM('[1]Boone 030126'!K147*1.03),0)</f>
        <v>1537</v>
      </c>
      <c r="L148" s="11">
        <f>ROUND(SUM('[1]Boone 030126'!L147*1.03),0)</f>
        <v>1787</v>
      </c>
      <c r="M148" s="11">
        <f>ROUND(SUM('[1]Boone 030126'!M147*1.03),0)</f>
        <v>2039</v>
      </c>
      <c r="N148" s="11">
        <f>ROUND(SUM('[1]Boone 030126'!N147*1.03),0)</f>
        <v>2290</v>
      </c>
      <c r="O148" s="11">
        <f>ROUND(SUM('[1]Boone 030126'!O147*1.03),0)</f>
        <v>2547</v>
      </c>
      <c r="P148" s="11">
        <f>ROUND(SUM('[1]Boone 030126'!P147*1.03),0)</f>
        <v>2797</v>
      </c>
      <c r="Q148" s="11">
        <f>ROUND(SUM('[1]Boone 030126'!Q147*1.03),0)</f>
        <v>3053</v>
      </c>
    </row>
    <row r="149" spans="1:17" ht="13.5" x14ac:dyDescent="0.2">
      <c r="A149" s="10"/>
      <c r="B149" s="9">
        <v>120</v>
      </c>
      <c r="C149" s="11">
        <f>ROUND(SUM('[1]Boone 030126'!C148*1.03),0)</f>
        <v>624</v>
      </c>
      <c r="D149" s="11">
        <f>ROUND(SUM('[1]Boone 030126'!D148*1.03),0)</f>
        <v>743</v>
      </c>
      <c r="E149" s="11">
        <f>ROUND(SUM('[1]Boone 030126'!E148*1.03),0)</f>
        <v>874</v>
      </c>
      <c r="F149" s="11">
        <f>ROUND(SUM('[1]Boone 030126'!F148*1.03),0)</f>
        <v>1003</v>
      </c>
      <c r="G149" s="11">
        <f>ROUND(SUM('[1]Boone 030126'!G148*1.03),0)</f>
        <v>1166</v>
      </c>
      <c r="H149" s="11">
        <f>ROUND(SUM('[1]Boone 030126'!H148*1.03),0)</f>
        <v>1271</v>
      </c>
      <c r="I149" s="11">
        <f>ROUND(SUM('[1]Boone 030126'!I148*1.03),0)</f>
        <v>1403</v>
      </c>
      <c r="J149" s="11">
        <f>ROUND(SUM('[1]Boone 030126'!J148*1.03),0)</f>
        <v>1545</v>
      </c>
      <c r="K149" s="11">
        <f>ROUND(SUM('[1]Boone 030126'!K148*1.03),0)</f>
        <v>1680</v>
      </c>
      <c r="L149" s="11">
        <f>ROUND(SUM('[1]Boone 030126'!L148*1.03),0)</f>
        <v>1952</v>
      </c>
      <c r="M149" s="11">
        <f>ROUND(SUM('[1]Boone 030126'!M148*1.03),0)</f>
        <v>2227</v>
      </c>
      <c r="N149" s="11">
        <f>ROUND(SUM('[1]Boone 030126'!N148*1.03),0)</f>
        <v>2507</v>
      </c>
      <c r="O149" s="11">
        <f>ROUND(SUM('[1]Boone 030126'!O148*1.03),0)</f>
        <v>2786</v>
      </c>
      <c r="P149" s="11">
        <f>ROUND(SUM('[1]Boone 030126'!P148*1.03),0)</f>
        <v>3065</v>
      </c>
      <c r="Q149" s="11">
        <f>ROUND(SUM('[1]Boone 030126'!Q148*1.03),0)</f>
        <v>3417</v>
      </c>
    </row>
    <row r="150" spans="1:17" ht="13.5" x14ac:dyDescent="0.2">
      <c r="A150" s="10"/>
      <c r="B150" s="12">
        <v>132</v>
      </c>
      <c r="C150" s="11">
        <f>ROUND(SUM('[1]Boone 030126'!C149*1.03),0)</f>
        <v>676</v>
      </c>
      <c r="D150" s="11">
        <f>ROUND(SUM('[1]Boone 030126'!D149*1.03),0)</f>
        <v>805</v>
      </c>
      <c r="E150" s="11">
        <f>ROUND(SUM('[1]Boone 030126'!E149*1.03),0)</f>
        <v>952</v>
      </c>
      <c r="F150" s="11">
        <f>ROUND(SUM('[1]Boone 030126'!F149*1.03),0)</f>
        <v>1099</v>
      </c>
      <c r="G150" s="11">
        <f>ROUND(SUM('[1]Boone 030126'!G149*1.03),0)</f>
        <v>1275</v>
      </c>
      <c r="H150" s="11">
        <f>ROUND(SUM('[1]Boone 030126'!H149*1.03),0)</f>
        <v>1392</v>
      </c>
      <c r="I150" s="11">
        <f>ROUND(SUM('[1]Boone 030126'!I149*1.03),0)</f>
        <v>1540</v>
      </c>
      <c r="J150" s="11">
        <f>ROUND(SUM('[1]Boone 030126'!J149*1.03),0)</f>
        <v>1689</v>
      </c>
      <c r="K150" s="11">
        <f>ROUND(SUM('[1]Boone 030126'!K149*1.03),0)</f>
        <v>1840</v>
      </c>
      <c r="L150" s="11">
        <f>ROUND(SUM('[1]Boone 030126'!L149*1.03),0)</f>
        <v>2140</v>
      </c>
      <c r="M150" s="11">
        <f>ROUND(SUM('[1]Boone 030126'!M149*1.03),0)</f>
        <v>2443</v>
      </c>
      <c r="N150" s="11">
        <f>ROUND(SUM('[1]Boone 030126'!N149*1.03),0)</f>
        <v>2746</v>
      </c>
      <c r="O150" s="11">
        <f>ROUND(SUM('[1]Boone 030126'!O149*1.03),0)</f>
        <v>3058</v>
      </c>
      <c r="P150" s="11">
        <f>ROUND(SUM('[1]Boone 030126'!P149*1.03),0)</f>
        <v>3459</v>
      </c>
      <c r="Q150" s="11">
        <f>ROUND(SUM('[1]Boone 030126'!Q149*1.03),0)</f>
        <v>3941</v>
      </c>
    </row>
    <row r="151" spans="1:17" ht="13.5" x14ac:dyDescent="0.2">
      <c r="A151" s="10"/>
      <c r="B151" s="9">
        <v>144</v>
      </c>
      <c r="C151" s="11">
        <f>ROUND(SUM('[1]Boone 030126'!C150*1.03),0)</f>
        <v>720</v>
      </c>
      <c r="D151" s="11">
        <f>ROUND(SUM('[1]Boone 030126'!D150*1.03),0)</f>
        <v>864</v>
      </c>
      <c r="E151" s="11">
        <f>ROUND(SUM('[1]Boone 030126'!E150*1.03),0)</f>
        <v>1020</v>
      </c>
      <c r="F151" s="11">
        <f>ROUND(SUM('[1]Boone 030126'!F150*1.03),0)</f>
        <v>1179</v>
      </c>
      <c r="G151" s="11">
        <f>ROUND(SUM('[1]Boone 030126'!G150*1.03),0)</f>
        <v>1385</v>
      </c>
      <c r="H151" s="11">
        <f>ROUND(SUM('[1]Boone 030126'!H150*1.03),0)</f>
        <v>1502</v>
      </c>
      <c r="I151" s="11">
        <f>ROUND(SUM('[1]Boone 030126'!I150*1.03),0)</f>
        <v>1660</v>
      </c>
      <c r="J151" s="11">
        <f>ROUND(SUM('[1]Boone 030126'!J150*1.03),0)</f>
        <v>1819</v>
      </c>
      <c r="K151" s="11">
        <f>ROUND(SUM('[1]Boone 030126'!K150*1.03),0)</f>
        <v>1982</v>
      </c>
      <c r="L151" s="11">
        <f>ROUND(SUM('[1]Boone 030126'!L150*1.03),0)</f>
        <v>2305</v>
      </c>
      <c r="M151" s="11">
        <f>ROUND(SUM('[1]Boone 030126'!M150*1.03),0)</f>
        <v>2633</v>
      </c>
      <c r="N151" s="11">
        <f>ROUND(SUM('[1]Boone 030126'!N150*1.03),0)</f>
        <v>2961</v>
      </c>
      <c r="O151" s="11">
        <f>ROUND(SUM('[1]Boone 030126'!O150*1.03),0)</f>
        <v>3357</v>
      </c>
      <c r="P151" s="11">
        <f>ROUND(SUM('[1]Boone 030126'!P150*1.03),0)</f>
        <v>3837</v>
      </c>
      <c r="Q151" s="11">
        <f>ROUND(SUM('[1]Boone 030126'!Q150*1.03),0)</f>
        <v>4385</v>
      </c>
    </row>
    <row r="152" spans="1:17" ht="12.75" x14ac:dyDescent="0.2">
      <c r="A152" s="13"/>
    </row>
    <row r="153" spans="1:17" ht="12.75" x14ac:dyDescent="0.2">
      <c r="A153" s="4" t="s">
        <v>35</v>
      </c>
    </row>
    <row r="154" spans="1:17" ht="13.5" x14ac:dyDescent="0.2">
      <c r="A154" s="7" t="s">
        <v>36</v>
      </c>
    </row>
    <row r="155" spans="1:17" ht="11.25" customHeight="1" x14ac:dyDescent="0.2">
      <c r="A155" s="8" t="s">
        <v>18</v>
      </c>
      <c r="B155" s="8"/>
      <c r="C155" s="9">
        <v>24</v>
      </c>
      <c r="D155" s="9">
        <v>30</v>
      </c>
      <c r="E155" s="9">
        <v>36</v>
      </c>
      <c r="F155" s="9">
        <v>42</v>
      </c>
      <c r="G155" s="9">
        <v>48</v>
      </c>
      <c r="H155" s="9">
        <v>54</v>
      </c>
      <c r="I155" s="9">
        <v>60</v>
      </c>
      <c r="J155" s="9">
        <v>66</v>
      </c>
      <c r="K155" s="9">
        <v>72</v>
      </c>
      <c r="L155" s="9">
        <v>84</v>
      </c>
      <c r="M155" s="9">
        <v>96</v>
      </c>
      <c r="N155" s="9">
        <v>108</v>
      </c>
      <c r="O155" s="9">
        <v>120</v>
      </c>
      <c r="P155" s="9">
        <v>132</v>
      </c>
      <c r="Q155" s="9">
        <v>144</v>
      </c>
    </row>
    <row r="156" spans="1:17" ht="13.5" customHeight="1" x14ac:dyDescent="0.2">
      <c r="A156" s="10" t="s">
        <v>19</v>
      </c>
      <c r="B156" s="9">
        <v>36</v>
      </c>
      <c r="C156" s="3">
        <f>ROUND(SUM('[1]Boone 030126'!C155*1.03),0)</f>
        <v>304</v>
      </c>
      <c r="D156" s="3">
        <f>ROUND(SUM('[1]Boone 030126'!D155*1.03),0)</f>
        <v>349</v>
      </c>
      <c r="E156" s="3">
        <f>ROUND(SUM('[1]Boone 030126'!E155*1.03),0)</f>
        <v>399</v>
      </c>
      <c r="F156" s="3">
        <f>ROUND(SUM('[1]Boone 030126'!F155*1.03),0)</f>
        <v>454</v>
      </c>
      <c r="G156" s="3">
        <f>ROUND(SUM('[1]Boone 030126'!G155*1.03),0)</f>
        <v>502</v>
      </c>
      <c r="H156" s="3">
        <f>ROUND(SUM('[1]Boone 030126'!H155*1.03),0)</f>
        <v>561</v>
      </c>
      <c r="I156" s="3">
        <f>ROUND(SUM('[1]Boone 030126'!I155*1.03),0)</f>
        <v>612</v>
      </c>
      <c r="J156" s="3">
        <f>ROUND(SUM('[1]Boone 030126'!J155*1.03),0)</f>
        <v>664</v>
      </c>
      <c r="K156" s="3">
        <f>ROUND(SUM('[1]Boone 030126'!K155*1.03),0)</f>
        <v>720</v>
      </c>
      <c r="L156" s="3">
        <f>ROUND(SUM('[1]Boone 030126'!L155*1.03),0)</f>
        <v>835</v>
      </c>
      <c r="M156" s="3">
        <f>ROUND(SUM('[1]Boone 030126'!M155*1.03),0)</f>
        <v>945</v>
      </c>
      <c r="N156" s="11">
        <f>ROUND(SUM('[1]Boone 030126'!N155*1.03),0)</f>
        <v>1051</v>
      </c>
      <c r="O156" s="11">
        <f>ROUND(SUM('[1]Boone 030126'!O155*1.03),0)</f>
        <v>1165</v>
      </c>
      <c r="P156" s="11">
        <f>ROUND(SUM('[1]Boone 030126'!P155*1.03),0)</f>
        <v>1275</v>
      </c>
      <c r="Q156" s="11">
        <f>ROUND(SUM('[1]Boone 030126'!Q155*1.03),0)</f>
        <v>1380</v>
      </c>
    </row>
    <row r="157" spans="1:17" ht="13.5" x14ac:dyDescent="0.2">
      <c r="A157" s="10"/>
      <c r="B157" s="12">
        <v>42</v>
      </c>
      <c r="C157" s="3">
        <f>ROUND(SUM('[1]Boone 030126'!C156*1.03),0)</f>
        <v>328</v>
      </c>
      <c r="D157" s="3">
        <f>ROUND(SUM('[1]Boone 030126'!D156*1.03),0)</f>
        <v>381</v>
      </c>
      <c r="E157" s="3">
        <f>ROUND(SUM('[1]Boone 030126'!E156*1.03),0)</f>
        <v>437</v>
      </c>
      <c r="F157" s="3">
        <f>ROUND(SUM('[1]Boone 030126'!F156*1.03),0)</f>
        <v>500</v>
      </c>
      <c r="G157" s="3">
        <f>ROUND(SUM('[1]Boone 030126'!G156*1.03),0)</f>
        <v>552</v>
      </c>
      <c r="H157" s="3">
        <f>ROUND(SUM('[1]Boone 030126'!H156*1.03),0)</f>
        <v>617</v>
      </c>
      <c r="I157" s="3">
        <f>ROUND(SUM('[1]Boone 030126'!I156*1.03),0)</f>
        <v>679</v>
      </c>
      <c r="J157" s="3">
        <f>ROUND(SUM('[1]Boone 030126'!J156*1.03),0)</f>
        <v>739</v>
      </c>
      <c r="K157" s="3">
        <f>ROUND(SUM('[1]Boone 030126'!K156*1.03),0)</f>
        <v>798</v>
      </c>
      <c r="L157" s="3">
        <f>ROUND(SUM('[1]Boone 030126'!L156*1.03),0)</f>
        <v>924</v>
      </c>
      <c r="M157" s="3">
        <f>ROUND(SUM('[1]Boone 030126'!M156*1.03),0)</f>
        <v>1046</v>
      </c>
      <c r="N157" s="11">
        <f>ROUND(SUM('[1]Boone 030126'!N156*1.03),0)</f>
        <v>1168</v>
      </c>
      <c r="O157" s="11">
        <f>ROUND(SUM('[1]Boone 030126'!O156*1.03),0)</f>
        <v>1292</v>
      </c>
      <c r="P157" s="11">
        <f>ROUND(SUM('[1]Boone 030126'!P156*1.03),0)</f>
        <v>1417</v>
      </c>
      <c r="Q157" s="11">
        <f>ROUND(SUM('[1]Boone 030126'!Q156*1.03),0)</f>
        <v>1535</v>
      </c>
    </row>
    <row r="158" spans="1:17" ht="13.5" x14ac:dyDescent="0.2">
      <c r="A158" s="10"/>
      <c r="B158" s="9">
        <v>48</v>
      </c>
      <c r="C158" s="3">
        <f>ROUND(SUM('[1]Boone 030126'!C157*1.03),0)</f>
        <v>348</v>
      </c>
      <c r="D158" s="3">
        <f>ROUND(SUM('[1]Boone 030126'!D157*1.03),0)</f>
        <v>409</v>
      </c>
      <c r="E158" s="3">
        <f>ROUND(SUM('[1]Boone 030126'!E157*1.03),0)</f>
        <v>471</v>
      </c>
      <c r="F158" s="3">
        <f>ROUND(SUM('[1]Boone 030126'!F157*1.03),0)</f>
        <v>537</v>
      </c>
      <c r="G158" s="3">
        <f>ROUND(SUM('[1]Boone 030126'!G157*1.03),0)</f>
        <v>593</v>
      </c>
      <c r="H158" s="3">
        <f>ROUND(SUM('[1]Boone 030126'!H157*1.03),0)</f>
        <v>670</v>
      </c>
      <c r="I158" s="3">
        <f>ROUND(SUM('[1]Boone 030126'!I157*1.03),0)</f>
        <v>731</v>
      </c>
      <c r="J158" s="3">
        <f>ROUND(SUM('[1]Boone 030126'!J157*1.03),0)</f>
        <v>801</v>
      </c>
      <c r="K158" s="3">
        <f>ROUND(SUM('[1]Boone 030126'!K157*1.03),0)</f>
        <v>868</v>
      </c>
      <c r="L158" s="3">
        <f>ROUND(SUM('[1]Boone 030126'!L157*1.03),0)</f>
        <v>1003</v>
      </c>
      <c r="M158" s="3">
        <f>ROUND(SUM('[1]Boone 030126'!M157*1.03),0)</f>
        <v>1141</v>
      </c>
      <c r="N158" s="11">
        <f>ROUND(SUM('[1]Boone 030126'!N157*1.03),0)</f>
        <v>1275</v>
      </c>
      <c r="O158" s="11">
        <f>ROUND(SUM('[1]Boone 030126'!O157*1.03),0)</f>
        <v>1415</v>
      </c>
      <c r="P158" s="11">
        <f>ROUND(SUM('[1]Boone 030126'!P157*1.03),0)</f>
        <v>1551</v>
      </c>
      <c r="Q158" s="11">
        <f>ROUND(SUM('[1]Boone 030126'!Q157*1.03),0)</f>
        <v>1685</v>
      </c>
    </row>
    <row r="159" spans="1:17" ht="13.5" x14ac:dyDescent="0.2">
      <c r="A159" s="10"/>
      <c r="B159" s="12">
        <v>54</v>
      </c>
      <c r="C159" s="3">
        <f>ROUND(SUM('[1]Boone 030126'!C158*1.03),0)</f>
        <v>382</v>
      </c>
      <c r="D159" s="3">
        <f>ROUND(SUM('[1]Boone 030126'!D158*1.03),0)</f>
        <v>447</v>
      </c>
      <c r="E159" s="3">
        <f>ROUND(SUM('[1]Boone 030126'!E158*1.03),0)</f>
        <v>517</v>
      </c>
      <c r="F159" s="3">
        <f>ROUND(SUM('[1]Boone 030126'!F158*1.03),0)</f>
        <v>585</v>
      </c>
      <c r="G159" s="3">
        <f>ROUND(SUM('[1]Boone 030126'!G158*1.03),0)</f>
        <v>651</v>
      </c>
      <c r="H159" s="3">
        <f>ROUND(SUM('[1]Boone 030126'!H158*1.03),0)</f>
        <v>730</v>
      </c>
      <c r="I159" s="3">
        <f>ROUND(SUM('[1]Boone 030126'!I158*1.03),0)</f>
        <v>802</v>
      </c>
      <c r="J159" s="3">
        <f>ROUND(SUM('[1]Boone 030126'!J158*1.03),0)</f>
        <v>885</v>
      </c>
      <c r="K159" s="3">
        <f>ROUND(SUM('[1]Boone 030126'!K158*1.03),0)</f>
        <v>955</v>
      </c>
      <c r="L159" s="3">
        <f>ROUND(SUM('[1]Boone 030126'!L158*1.03),0)</f>
        <v>1103</v>
      </c>
      <c r="M159" s="3">
        <f>ROUND(SUM('[1]Boone 030126'!M158*1.03),0)</f>
        <v>1251</v>
      </c>
      <c r="N159" s="11">
        <f>ROUND(SUM('[1]Boone 030126'!N158*1.03),0)</f>
        <v>1401</v>
      </c>
      <c r="O159" s="11">
        <f>ROUND(SUM('[1]Boone 030126'!O158*1.03),0)</f>
        <v>1555</v>
      </c>
      <c r="P159" s="11">
        <f>ROUND(SUM('[1]Boone 030126'!P158*1.03),0)</f>
        <v>1701</v>
      </c>
      <c r="Q159" s="11">
        <f>ROUND(SUM('[1]Boone 030126'!Q158*1.03),0)</f>
        <v>1850</v>
      </c>
    </row>
    <row r="160" spans="1:17" ht="13.5" x14ac:dyDescent="0.2">
      <c r="A160" s="10"/>
      <c r="B160" s="9">
        <v>60</v>
      </c>
      <c r="C160" s="3">
        <f>ROUND(SUM('[1]Boone 030126'!C159*1.03),0)</f>
        <v>412</v>
      </c>
      <c r="D160" s="3">
        <f>ROUND(SUM('[1]Boone 030126'!D159*1.03),0)</f>
        <v>481</v>
      </c>
      <c r="E160" s="3">
        <f>ROUND(SUM('[1]Boone 030126'!E159*1.03),0)</f>
        <v>561</v>
      </c>
      <c r="F160" s="3">
        <f>ROUND(SUM('[1]Boone 030126'!F159*1.03),0)</f>
        <v>633</v>
      </c>
      <c r="G160" s="3">
        <f>ROUND(SUM('[1]Boone 030126'!G159*1.03),0)</f>
        <v>703</v>
      </c>
      <c r="H160" s="3">
        <f>ROUND(SUM('[1]Boone 030126'!H159*1.03),0)</f>
        <v>793</v>
      </c>
      <c r="I160" s="3">
        <f>ROUND(SUM('[1]Boone 030126'!I159*1.03),0)</f>
        <v>868</v>
      </c>
      <c r="J160" s="3">
        <f>ROUND(SUM('[1]Boone 030126'!J159*1.03),0)</f>
        <v>952</v>
      </c>
      <c r="K160" s="3">
        <f>ROUND(SUM('[1]Boone 030126'!K159*1.03),0)</f>
        <v>1034</v>
      </c>
      <c r="L160" s="3">
        <f>ROUND(SUM('[1]Boone 030126'!L159*1.03),0)</f>
        <v>1193</v>
      </c>
      <c r="M160" s="3">
        <f>ROUND(SUM('[1]Boone 030126'!M159*1.03),0)</f>
        <v>1358</v>
      </c>
      <c r="N160" s="11">
        <f>ROUND(SUM('[1]Boone 030126'!N159*1.03),0)</f>
        <v>1519</v>
      </c>
      <c r="O160" s="11">
        <f>ROUND(SUM('[1]Boone 030126'!O159*1.03),0)</f>
        <v>1681</v>
      </c>
      <c r="P160" s="11">
        <f>ROUND(SUM('[1]Boone 030126'!P159*1.03),0)</f>
        <v>1843</v>
      </c>
      <c r="Q160" s="11">
        <f>ROUND(SUM('[1]Boone 030126'!Q159*1.03),0)</f>
        <v>2005</v>
      </c>
    </row>
    <row r="161" spans="1:17" ht="13.5" x14ac:dyDescent="0.2">
      <c r="A161" s="10"/>
      <c r="B161" s="12">
        <v>66</v>
      </c>
      <c r="C161" s="3">
        <f>ROUND(SUM('[1]Boone 030126'!C160*1.03),0)</f>
        <v>444</v>
      </c>
      <c r="D161" s="3">
        <f>ROUND(SUM('[1]Boone 030126'!D160*1.03),0)</f>
        <v>518</v>
      </c>
      <c r="E161" s="3">
        <f>ROUND(SUM('[1]Boone 030126'!E160*1.03),0)</f>
        <v>599</v>
      </c>
      <c r="F161" s="3">
        <f>ROUND(SUM('[1]Boone 030126'!F160*1.03),0)</f>
        <v>680</v>
      </c>
      <c r="G161" s="3">
        <f>ROUND(SUM('[1]Boone 030126'!G160*1.03),0)</f>
        <v>760</v>
      </c>
      <c r="H161" s="3">
        <f>ROUND(SUM('[1]Boone 030126'!H160*1.03),0)</f>
        <v>852</v>
      </c>
      <c r="I161" s="3">
        <f>ROUND(SUM('[1]Boone 030126'!I160*1.03),0)</f>
        <v>934</v>
      </c>
      <c r="J161" s="3">
        <f>ROUND(SUM('[1]Boone 030126'!J160*1.03),0)</f>
        <v>1025</v>
      </c>
      <c r="K161" s="3">
        <f>ROUND(SUM('[1]Boone 030126'!K160*1.03),0)</f>
        <v>1109</v>
      </c>
      <c r="L161" s="3">
        <f>ROUND(SUM('[1]Boone 030126'!L160*1.03),0)</f>
        <v>1284</v>
      </c>
      <c r="M161" s="3">
        <f>ROUND(SUM('[1]Boone 030126'!M160*1.03),0)</f>
        <v>1464</v>
      </c>
      <c r="N161" s="11">
        <f>ROUND(SUM('[1]Boone 030126'!N160*1.03),0)</f>
        <v>1634</v>
      </c>
      <c r="O161" s="11">
        <f>ROUND(SUM('[1]Boone 030126'!O160*1.03),0)</f>
        <v>1816</v>
      </c>
      <c r="P161" s="11">
        <f>ROUND(SUM('[1]Boone 030126'!P160*1.03),0)</f>
        <v>1985</v>
      </c>
      <c r="Q161" s="11">
        <f>ROUND(SUM('[1]Boone 030126'!Q160*1.03),0)</f>
        <v>2159</v>
      </c>
    </row>
    <row r="162" spans="1:17" ht="13.5" x14ac:dyDescent="0.2">
      <c r="A162" s="10"/>
      <c r="B162" s="9">
        <v>72</v>
      </c>
      <c r="C162" s="3">
        <f>ROUND(SUM('[1]Boone 030126'!C161*1.03),0)</f>
        <v>471</v>
      </c>
      <c r="D162" s="3">
        <f>ROUND(SUM('[1]Boone 030126'!D161*1.03),0)</f>
        <v>549</v>
      </c>
      <c r="E162" s="3">
        <f>ROUND(SUM('[1]Boone 030126'!E161*1.03),0)</f>
        <v>640</v>
      </c>
      <c r="F162" s="3">
        <f>ROUND(SUM('[1]Boone 030126'!F161*1.03),0)</f>
        <v>728</v>
      </c>
      <c r="G162" s="3">
        <f>ROUND(SUM('[1]Boone 030126'!G161*1.03),0)</f>
        <v>812</v>
      </c>
      <c r="H162" s="3">
        <f>ROUND(SUM('[1]Boone 030126'!H161*1.03),0)</f>
        <v>909</v>
      </c>
      <c r="I162" s="3">
        <f>ROUND(SUM('[1]Boone 030126'!I161*1.03),0)</f>
        <v>1002</v>
      </c>
      <c r="J162" s="3">
        <f>ROUND(SUM('[1]Boone 030126'!J161*1.03),0)</f>
        <v>1099</v>
      </c>
      <c r="K162" s="3">
        <f>ROUND(SUM('[1]Boone 030126'!K161*1.03),0)</f>
        <v>1190</v>
      </c>
      <c r="L162" s="3">
        <f>ROUND(SUM('[1]Boone 030126'!L161*1.03),0)</f>
        <v>1376</v>
      </c>
      <c r="M162" s="3">
        <f>ROUND(SUM('[1]Boone 030126'!M161*1.03),0)</f>
        <v>1571</v>
      </c>
      <c r="N162" s="11">
        <f>ROUND(SUM('[1]Boone 030126'!N161*1.03),0)</f>
        <v>1751</v>
      </c>
      <c r="O162" s="11">
        <f>ROUND(SUM('[1]Boone 030126'!O161*1.03),0)</f>
        <v>1943</v>
      </c>
      <c r="P162" s="11">
        <f>ROUND(SUM('[1]Boone 030126'!P161*1.03),0)</f>
        <v>2127</v>
      </c>
      <c r="Q162" s="11">
        <f>ROUND(SUM('[1]Boone 030126'!Q161*1.03),0)</f>
        <v>2316</v>
      </c>
    </row>
    <row r="163" spans="1:17" ht="13.5" x14ac:dyDescent="0.2">
      <c r="A163" s="10"/>
      <c r="B163" s="12">
        <v>78</v>
      </c>
      <c r="C163" s="3">
        <f>ROUND(SUM('[1]Boone 030126'!C162*1.03),0)</f>
        <v>494</v>
      </c>
      <c r="D163" s="3">
        <f>ROUND(SUM('[1]Boone 030126'!D162*1.03),0)</f>
        <v>584</v>
      </c>
      <c r="E163" s="3">
        <f>ROUND(SUM('[1]Boone 030126'!E162*1.03),0)</f>
        <v>675</v>
      </c>
      <c r="F163" s="3">
        <f>ROUND(SUM('[1]Boone 030126'!F162*1.03),0)</f>
        <v>768</v>
      </c>
      <c r="G163" s="3">
        <f>ROUND(SUM('[1]Boone 030126'!G162*1.03),0)</f>
        <v>868</v>
      </c>
      <c r="H163" s="3">
        <f>ROUND(SUM('[1]Boone 030126'!H162*1.03),0)</f>
        <v>966</v>
      </c>
      <c r="I163" s="3">
        <f>ROUND(SUM('[1]Boone 030126'!I162*1.03),0)</f>
        <v>1071</v>
      </c>
      <c r="J163" s="3">
        <f>ROUND(SUM('[1]Boone 030126'!J162*1.03),0)</f>
        <v>1170</v>
      </c>
      <c r="K163" s="3">
        <f>ROUND(SUM('[1]Boone 030126'!K162*1.03),0)</f>
        <v>1271</v>
      </c>
      <c r="L163" s="3">
        <f>ROUND(SUM('[1]Boone 030126'!L162*1.03),0)</f>
        <v>1469</v>
      </c>
      <c r="M163" s="3">
        <f>ROUND(SUM('[1]Boone 030126'!M162*1.03),0)</f>
        <v>1670</v>
      </c>
      <c r="N163" s="11">
        <f>ROUND(SUM('[1]Boone 030126'!N162*1.03),0)</f>
        <v>1868</v>
      </c>
      <c r="O163" s="11">
        <f>ROUND(SUM('[1]Boone 030126'!O162*1.03),0)</f>
        <v>2070</v>
      </c>
      <c r="P163" s="11">
        <f>ROUND(SUM('[1]Boone 030126'!P162*1.03),0)</f>
        <v>2272</v>
      </c>
      <c r="Q163" s="11">
        <f>ROUND(SUM('[1]Boone 030126'!Q162*1.03),0)</f>
        <v>2470</v>
      </c>
    </row>
    <row r="164" spans="1:17" ht="13.5" x14ac:dyDescent="0.2">
      <c r="A164" s="10"/>
      <c r="B164" s="9">
        <v>84</v>
      </c>
      <c r="C164" s="3">
        <f>ROUND(SUM('[1]Boone 030126'!C163*1.03),0)</f>
        <v>516</v>
      </c>
      <c r="D164" s="3">
        <f>ROUND(SUM('[1]Boone 030126'!D163*1.03),0)</f>
        <v>611</v>
      </c>
      <c r="E164" s="3">
        <f>ROUND(SUM('[1]Boone 030126'!E163*1.03),0)</f>
        <v>715</v>
      </c>
      <c r="F164" s="3">
        <f>ROUND(SUM('[1]Boone 030126'!F163*1.03),0)</f>
        <v>812</v>
      </c>
      <c r="G164" s="3">
        <f>ROUND(SUM('[1]Boone 030126'!G163*1.03),0)</f>
        <v>914</v>
      </c>
      <c r="H164" s="3">
        <f>ROUND(SUM('[1]Boone 030126'!H163*1.03),0)</f>
        <v>1017</v>
      </c>
      <c r="I164" s="3">
        <f>ROUND(SUM('[1]Boone 030126'!I163*1.03),0)</f>
        <v>1124</v>
      </c>
      <c r="J164" s="3">
        <f>ROUND(SUM('[1]Boone 030126'!J163*1.03),0)</f>
        <v>1230</v>
      </c>
      <c r="K164" s="3">
        <f>ROUND(SUM('[1]Boone 030126'!K163*1.03),0)</f>
        <v>1333</v>
      </c>
      <c r="L164" s="3">
        <f>ROUND(SUM('[1]Boone 030126'!L163*1.03),0)</f>
        <v>1541</v>
      </c>
      <c r="M164" s="3">
        <f>ROUND(SUM('[1]Boone 030126'!M163*1.03),0)</f>
        <v>1759</v>
      </c>
      <c r="N164" s="11">
        <f>ROUND(SUM('[1]Boone 030126'!N163*1.03),0)</f>
        <v>1965</v>
      </c>
      <c r="O164" s="11">
        <f>ROUND(SUM('[1]Boone 030126'!O163*1.03),0)</f>
        <v>2189</v>
      </c>
      <c r="P164" s="11">
        <f>ROUND(SUM('[1]Boone 030126'!P163*1.03),0)</f>
        <v>2396</v>
      </c>
      <c r="Q164" s="11">
        <f>ROUND(SUM('[1]Boone 030126'!Q163*1.03),0)</f>
        <v>2611</v>
      </c>
    </row>
    <row r="165" spans="1:17" ht="13.5" x14ac:dyDescent="0.2">
      <c r="A165" s="10"/>
      <c r="B165" s="12">
        <v>90</v>
      </c>
      <c r="C165" s="3">
        <f>ROUND(SUM('[1]Boone 030126'!C164*1.03),0)</f>
        <v>540</v>
      </c>
      <c r="D165" s="3">
        <f>ROUND(SUM('[1]Boone 030126'!D164*1.03),0)</f>
        <v>643</v>
      </c>
      <c r="E165" s="3">
        <f>ROUND(SUM('[1]Boone 030126'!E164*1.03),0)</f>
        <v>750</v>
      </c>
      <c r="F165" s="3">
        <f>ROUND(SUM('[1]Boone 030126'!F164*1.03),0)</f>
        <v>855</v>
      </c>
      <c r="G165" s="3">
        <f>ROUND(SUM('[1]Boone 030126'!G164*1.03),0)</f>
        <v>960</v>
      </c>
      <c r="H165" s="3">
        <f>ROUND(SUM('[1]Boone 030126'!H164*1.03),0)</f>
        <v>1075</v>
      </c>
      <c r="I165" s="3">
        <f>ROUND(SUM('[1]Boone 030126'!I164*1.03),0)</f>
        <v>1182</v>
      </c>
      <c r="J165" s="3">
        <f>ROUND(SUM('[1]Boone 030126'!J164*1.03),0)</f>
        <v>1297</v>
      </c>
      <c r="K165" s="3">
        <f>ROUND(SUM('[1]Boone 030126'!K164*1.03),0)</f>
        <v>1412</v>
      </c>
      <c r="L165" s="3">
        <f>ROUND(SUM('[1]Boone 030126'!L164*1.03),0)</f>
        <v>1635</v>
      </c>
      <c r="M165" s="3">
        <f>ROUND(SUM('[1]Boone 030126'!M164*1.03),0)</f>
        <v>1858</v>
      </c>
      <c r="N165" s="11">
        <f>ROUND(SUM('[1]Boone 030126'!N164*1.03),0)</f>
        <v>2083</v>
      </c>
      <c r="O165" s="11">
        <f>ROUND(SUM('[1]Boone 030126'!O164*1.03),0)</f>
        <v>2309</v>
      </c>
      <c r="P165" s="11">
        <f>ROUND(SUM('[1]Boone 030126'!P164*1.03),0)</f>
        <v>2532</v>
      </c>
      <c r="Q165" s="11">
        <f>ROUND(SUM('[1]Boone 030126'!Q164*1.03),0)</f>
        <v>2756</v>
      </c>
    </row>
    <row r="166" spans="1:17" ht="13.5" x14ac:dyDescent="0.2">
      <c r="A166" s="10"/>
      <c r="B166" s="9">
        <v>96</v>
      </c>
      <c r="C166" s="3">
        <f>ROUND(SUM('[1]Boone 030126'!C165*1.03),0)</f>
        <v>562</v>
      </c>
      <c r="D166" s="3">
        <f>ROUND(SUM('[1]Boone 030126'!D165*1.03),0)</f>
        <v>671</v>
      </c>
      <c r="E166" s="3">
        <f>ROUND(SUM('[1]Boone 030126'!E165*1.03),0)</f>
        <v>780</v>
      </c>
      <c r="F166" s="3">
        <f>ROUND(SUM('[1]Boone 030126'!F165*1.03),0)</f>
        <v>892</v>
      </c>
      <c r="G166" s="3">
        <f>ROUND(SUM('[1]Boone 030126'!G165*1.03),0)</f>
        <v>1003</v>
      </c>
      <c r="H166" s="3">
        <f>ROUND(SUM('[1]Boone 030126'!H165*1.03),0)</f>
        <v>1124</v>
      </c>
      <c r="I166" s="3">
        <f>ROUND(SUM('[1]Boone 030126'!I165*1.03),0)</f>
        <v>1241</v>
      </c>
      <c r="J166" s="3">
        <f>ROUND(SUM('[1]Boone 030126'!J165*1.03),0)</f>
        <v>1361</v>
      </c>
      <c r="K166" s="3">
        <f>ROUND(SUM('[1]Boone 030126'!K165*1.03),0)</f>
        <v>1476</v>
      </c>
      <c r="L166" s="3">
        <f>ROUND(SUM('[1]Boone 030126'!L165*1.03),0)</f>
        <v>1711</v>
      </c>
      <c r="M166" s="3">
        <f>ROUND(SUM('[1]Boone 030126'!M165*1.03),0)</f>
        <v>1951</v>
      </c>
      <c r="N166" s="11">
        <f>ROUND(SUM('[1]Boone 030126'!N165*1.03),0)</f>
        <v>2183</v>
      </c>
      <c r="O166" s="11">
        <f>ROUND(SUM('[1]Boone 030126'!O165*1.03),0)</f>
        <v>2425</v>
      </c>
      <c r="P166" s="11">
        <f>ROUND(SUM('[1]Boone 030126'!P165*1.03),0)</f>
        <v>2657</v>
      </c>
      <c r="Q166" s="11">
        <f>ROUND(SUM('[1]Boone 030126'!Q165*1.03),0)</f>
        <v>2894</v>
      </c>
    </row>
    <row r="167" spans="1:17" ht="13.5" x14ac:dyDescent="0.2">
      <c r="A167" s="10"/>
      <c r="B167" s="12">
        <v>108</v>
      </c>
      <c r="C167" s="11">
        <f>ROUND(SUM('[1]Boone 030126'!C166*1.03),0)</f>
        <v>612</v>
      </c>
      <c r="D167" s="11">
        <f>ROUND(SUM('[1]Boone 030126'!D166*1.03),0)</f>
        <v>728</v>
      </c>
      <c r="E167" s="11">
        <f>ROUND(SUM('[1]Boone 030126'!E166*1.03),0)</f>
        <v>852</v>
      </c>
      <c r="F167" s="11">
        <f>ROUND(SUM('[1]Boone 030126'!F166*1.03),0)</f>
        <v>974</v>
      </c>
      <c r="G167" s="11">
        <f>ROUND(SUM('[1]Boone 030126'!G166*1.03),0)</f>
        <v>1100</v>
      </c>
      <c r="H167" s="11">
        <f>ROUND(SUM('[1]Boone 030126'!H166*1.03),0)</f>
        <v>1232</v>
      </c>
      <c r="I167" s="11">
        <f>ROUND(SUM('[1]Boone 030126'!I166*1.03),0)</f>
        <v>1362</v>
      </c>
      <c r="J167" s="11">
        <f>ROUND(SUM('[1]Boone 030126'!J166*1.03),0)</f>
        <v>1491</v>
      </c>
      <c r="K167" s="11">
        <f>ROUND(SUM('[1]Boone 030126'!K166*1.03),0)</f>
        <v>1622</v>
      </c>
      <c r="L167" s="11">
        <f>ROUND(SUM('[1]Boone 030126'!L166*1.03),0)</f>
        <v>1879</v>
      </c>
      <c r="M167" s="11">
        <f>ROUND(SUM('[1]Boone 030126'!M166*1.03),0)</f>
        <v>2141</v>
      </c>
      <c r="N167" s="11">
        <f>ROUND(SUM('[1]Boone 030126'!N166*1.03),0)</f>
        <v>2395</v>
      </c>
      <c r="O167" s="11">
        <f>ROUND(SUM('[1]Boone 030126'!O166*1.03),0)</f>
        <v>2663</v>
      </c>
      <c r="P167" s="11">
        <f>ROUND(SUM('[1]Boone 030126'!P166*1.03),0)</f>
        <v>2919</v>
      </c>
      <c r="Q167" s="11">
        <f>ROUND(SUM('[1]Boone 030126'!Q166*1.03),0)</f>
        <v>3178</v>
      </c>
    </row>
    <row r="168" spans="1:17" ht="13.5" x14ac:dyDescent="0.2">
      <c r="A168" s="10"/>
      <c r="B168" s="9">
        <v>120</v>
      </c>
      <c r="C168" s="11">
        <f>ROUND(SUM('[1]Boone 030126'!C167*1.03),0)</f>
        <v>656</v>
      </c>
      <c r="D168" s="11">
        <f>ROUND(SUM('[1]Boone 030126'!D167*1.03),0)</f>
        <v>788</v>
      </c>
      <c r="E168" s="11">
        <f>ROUND(SUM('[1]Boone 030126'!E167*1.03),0)</f>
        <v>927</v>
      </c>
      <c r="F168" s="11">
        <f>ROUND(SUM('[1]Boone 030126'!F167*1.03),0)</f>
        <v>1063</v>
      </c>
      <c r="G168" s="11">
        <f>ROUND(SUM('[1]Boone 030126'!G167*1.03),0)</f>
        <v>1202</v>
      </c>
      <c r="H168" s="11">
        <f>ROUND(SUM('[1]Boone 030126'!H167*1.03),0)</f>
        <v>1344</v>
      </c>
      <c r="I168" s="11">
        <f>ROUND(SUM('[1]Boone 030126'!I167*1.03),0)</f>
        <v>1483</v>
      </c>
      <c r="J168" s="11">
        <f>ROUND(SUM('[1]Boone 030126'!J167*1.03),0)</f>
        <v>1626</v>
      </c>
      <c r="K168" s="11">
        <f>ROUND(SUM('[1]Boone 030126'!K167*1.03),0)</f>
        <v>1765</v>
      </c>
      <c r="L168" s="11">
        <f>ROUND(SUM('[1]Boone 030126'!L167*1.03),0)</f>
        <v>2047</v>
      </c>
      <c r="M168" s="11">
        <f>ROUND(SUM('[1]Boone 030126'!M167*1.03),0)</f>
        <v>2333</v>
      </c>
      <c r="N168" s="11">
        <f>ROUND(SUM('[1]Boone 030126'!N167*1.03),0)</f>
        <v>2612</v>
      </c>
      <c r="O168" s="11">
        <f>ROUND(SUM('[1]Boone 030126'!O167*1.03),0)</f>
        <v>2900</v>
      </c>
      <c r="P168" s="11">
        <f>ROUND(SUM('[1]Boone 030126'!P167*1.03),0)</f>
        <v>3183</v>
      </c>
      <c r="Q168" s="11">
        <f>ROUND(SUM('[1]Boone 030126'!Q167*1.03),0)</f>
        <v>3463</v>
      </c>
    </row>
    <row r="169" spans="1:17" ht="13.5" x14ac:dyDescent="0.2">
      <c r="A169" s="10"/>
      <c r="B169" s="12">
        <v>132</v>
      </c>
      <c r="C169" s="11">
        <f>ROUND(SUM('[1]Boone 030126'!C168*1.03),0)</f>
        <v>699</v>
      </c>
      <c r="D169" s="11">
        <f>ROUND(SUM('[1]Boone 030126'!D168*1.03),0)</f>
        <v>847</v>
      </c>
      <c r="E169" s="11">
        <f>ROUND(SUM('[1]Boone 030126'!E168*1.03),0)</f>
        <v>992</v>
      </c>
      <c r="F169" s="11">
        <f>ROUND(SUM('[1]Boone 030126'!F168*1.03),0)</f>
        <v>1142</v>
      </c>
      <c r="G169" s="11">
        <f>ROUND(SUM('[1]Boone 030126'!G168*1.03),0)</f>
        <v>1296</v>
      </c>
      <c r="H169" s="11">
        <f>ROUND(SUM('[1]Boone 030126'!H168*1.03),0)</f>
        <v>1449</v>
      </c>
      <c r="I169" s="11">
        <f>ROUND(SUM('[1]Boone 030126'!I168*1.03),0)</f>
        <v>1602</v>
      </c>
      <c r="J169" s="11">
        <f>ROUND(SUM('[1]Boone 030126'!J168*1.03),0)</f>
        <v>1753</v>
      </c>
      <c r="K169" s="11">
        <f>ROUND(SUM('[1]Boone 030126'!K168*1.03),0)</f>
        <v>1908</v>
      </c>
      <c r="L169" s="11">
        <f>ROUND(SUM('[1]Boone 030126'!L168*1.03),0)</f>
        <v>2215</v>
      </c>
      <c r="M169" s="11">
        <f>ROUND(SUM('[1]Boone 030126'!M168*1.03),0)</f>
        <v>2522</v>
      </c>
      <c r="N169" s="11">
        <f>ROUND(SUM('[1]Boone 030126'!N168*1.03),0)</f>
        <v>2825</v>
      </c>
      <c r="O169" s="11">
        <f>ROUND(SUM('[1]Boone 030126'!O168*1.03),0)</f>
        <v>3139</v>
      </c>
      <c r="P169" s="11">
        <f>ROUND(SUM('[1]Boone 030126'!P168*1.03),0)</f>
        <v>3806</v>
      </c>
      <c r="Q169" s="11">
        <f>ROUND(SUM('[1]Boone 030126'!Q168*1.03),0)</f>
        <v>4334</v>
      </c>
    </row>
    <row r="170" spans="1:17" ht="13.5" x14ac:dyDescent="0.2">
      <c r="A170" s="10"/>
      <c r="B170" s="9">
        <v>144</v>
      </c>
      <c r="C170" s="11">
        <f>ROUND(SUM('[1]Boone 030126'!C169*1.03),0)</f>
        <v>748</v>
      </c>
      <c r="D170" s="11">
        <f>ROUND(SUM('[1]Boone 030126'!D169*1.03),0)</f>
        <v>905</v>
      </c>
      <c r="E170" s="11">
        <f>ROUND(SUM('[1]Boone 030126'!E169*1.03),0)</f>
        <v>1064</v>
      </c>
      <c r="F170" s="11">
        <f>ROUND(SUM('[1]Boone 030126'!F169*1.03),0)</f>
        <v>1226</v>
      </c>
      <c r="G170" s="11">
        <f>ROUND(SUM('[1]Boone 030126'!G169*1.03),0)</f>
        <v>1391</v>
      </c>
      <c r="H170" s="11">
        <f>ROUND(SUM('[1]Boone 030126'!H169*1.03),0)</f>
        <v>1557</v>
      </c>
      <c r="I170" s="11">
        <f>ROUND(SUM('[1]Boone 030126'!I169*1.03),0)</f>
        <v>1721</v>
      </c>
      <c r="J170" s="11">
        <f>ROUND(SUM('[1]Boone 030126'!J169*1.03),0)</f>
        <v>1884</v>
      </c>
      <c r="K170" s="11">
        <f>ROUND(SUM('[1]Boone 030126'!K169*1.03),0)</f>
        <v>2050</v>
      </c>
      <c r="L170" s="11">
        <f>ROUND(SUM('[1]Boone 030126'!L169*1.03),0)</f>
        <v>2380</v>
      </c>
      <c r="M170" s="11">
        <f>ROUND(SUM('[1]Boone 030126'!M169*1.03),0)</f>
        <v>2710</v>
      </c>
      <c r="N170" s="11">
        <f>ROUND(SUM('[1]Boone 030126'!N169*1.03),0)</f>
        <v>3040</v>
      </c>
      <c r="O170" s="11">
        <f>ROUND(SUM('[1]Boone 030126'!O169*1.03),0)</f>
        <v>3695</v>
      </c>
      <c r="P170" s="11">
        <f>ROUND(SUM('[1]Boone 030126'!P169*1.03),0)</f>
        <v>4221</v>
      </c>
      <c r="Q170" s="11">
        <f>ROUND(SUM('[1]Boone 030126'!Q169*1.03),0)</f>
        <v>4825</v>
      </c>
    </row>
    <row r="171" spans="1:17" ht="12.75" x14ac:dyDescent="0.2">
      <c r="A171" s="13"/>
    </row>
    <row r="172" spans="1:17" ht="12.75" x14ac:dyDescent="0.2">
      <c r="A172" s="4" t="s">
        <v>37</v>
      </c>
    </row>
    <row r="173" spans="1:17" ht="13.5" x14ac:dyDescent="0.2">
      <c r="A173" s="7" t="s">
        <v>38</v>
      </c>
    </row>
    <row r="174" spans="1:17" ht="13.5" x14ac:dyDescent="0.2">
      <c r="A174" s="7" t="s">
        <v>39</v>
      </c>
    </row>
    <row r="175" spans="1:17" ht="13.5" x14ac:dyDescent="0.2">
      <c r="A175" s="7" t="s">
        <v>40</v>
      </c>
    </row>
    <row r="176" spans="1:17" ht="13.5" x14ac:dyDescent="0.2">
      <c r="A176" s="7" t="s">
        <v>41</v>
      </c>
    </row>
    <row r="177" spans="1:17" ht="13.5" x14ac:dyDescent="0.2">
      <c r="A177" s="7" t="s">
        <v>42</v>
      </c>
    </row>
    <row r="178" spans="1:17" ht="11.25" customHeight="1" x14ac:dyDescent="0.2">
      <c r="A178" s="8" t="s">
        <v>18</v>
      </c>
      <c r="B178" s="8"/>
      <c r="C178" s="9">
        <v>24</v>
      </c>
      <c r="D178" s="9">
        <v>30</v>
      </c>
      <c r="E178" s="9">
        <v>36</v>
      </c>
      <c r="F178" s="9">
        <v>42</v>
      </c>
      <c r="G178" s="9">
        <v>48</v>
      </c>
      <c r="H178" s="9">
        <v>54</v>
      </c>
      <c r="I178" s="9">
        <v>60</v>
      </c>
      <c r="J178" s="9">
        <v>66</v>
      </c>
      <c r="K178" s="9">
        <v>72</v>
      </c>
      <c r="L178" s="9">
        <v>84</v>
      </c>
      <c r="M178" s="9">
        <v>96</v>
      </c>
      <c r="N178" s="9">
        <v>108</v>
      </c>
      <c r="O178" s="9">
        <v>120</v>
      </c>
      <c r="P178" s="9">
        <v>132</v>
      </c>
      <c r="Q178" s="9">
        <v>144</v>
      </c>
    </row>
    <row r="179" spans="1:17" ht="13.5" customHeight="1" x14ac:dyDescent="0.2">
      <c r="A179" s="10" t="s">
        <v>19</v>
      </c>
      <c r="B179" s="9">
        <v>36</v>
      </c>
      <c r="C179" s="3">
        <f>ROUND(SUM('[1]Boone 030126'!C178*1.03),0)</f>
        <v>334</v>
      </c>
      <c r="D179" s="3">
        <f>ROUND(SUM('[1]Boone 030126'!D178*1.03),0)</f>
        <v>384</v>
      </c>
      <c r="E179" s="3">
        <f>ROUND(SUM('[1]Boone 030126'!E178*1.03),0)</f>
        <v>439</v>
      </c>
      <c r="F179" s="3">
        <f>ROUND(SUM('[1]Boone 030126'!F178*1.03),0)</f>
        <v>499</v>
      </c>
      <c r="G179" s="3">
        <f>ROUND(SUM('[1]Boone 030126'!G178*1.03),0)</f>
        <v>552</v>
      </c>
      <c r="H179" s="3">
        <f>ROUND(SUM('[1]Boone 030126'!H178*1.03),0)</f>
        <v>615</v>
      </c>
      <c r="I179" s="3">
        <f>ROUND(SUM('[1]Boone 030126'!I178*1.03),0)</f>
        <v>672</v>
      </c>
      <c r="J179" s="3">
        <f>ROUND(SUM('[1]Boone 030126'!J178*1.03),0)</f>
        <v>728</v>
      </c>
      <c r="K179" s="3">
        <f>ROUND(SUM('[1]Boone 030126'!K178*1.03),0)</f>
        <v>790</v>
      </c>
      <c r="L179" s="3">
        <f>ROUND(SUM('[1]Boone 030126'!L178*1.03),0)</f>
        <v>916</v>
      </c>
      <c r="M179" s="3">
        <f>ROUND(SUM('[1]Boone 030126'!M178*1.03),0)</f>
        <v>1036</v>
      </c>
      <c r="N179" s="11">
        <f>ROUND(SUM('[1]Boone 030126'!N178*1.03),0)</f>
        <v>1153</v>
      </c>
      <c r="O179" s="11">
        <f>ROUND(SUM('[1]Boone 030126'!O178*1.03),0)</f>
        <v>1278</v>
      </c>
      <c r="P179" s="11">
        <f>ROUND(SUM('[1]Boone 030126'!P178*1.03),0)</f>
        <v>1400</v>
      </c>
      <c r="Q179" s="11">
        <f>ROUND(SUM('[1]Boone 030126'!Q178*1.03),0)</f>
        <v>1514</v>
      </c>
    </row>
    <row r="180" spans="1:17" ht="13.5" x14ac:dyDescent="0.2">
      <c r="A180" s="10"/>
      <c r="B180" s="12">
        <v>42</v>
      </c>
      <c r="C180" s="3">
        <f>ROUND(SUM('[1]Boone 030126'!C179*1.03),0)</f>
        <v>361</v>
      </c>
      <c r="D180" s="3">
        <f>ROUND(SUM('[1]Boone 030126'!D179*1.03),0)</f>
        <v>417</v>
      </c>
      <c r="E180" s="3">
        <f>ROUND(SUM('[1]Boone 030126'!E179*1.03),0)</f>
        <v>480</v>
      </c>
      <c r="F180" s="3">
        <f>ROUND(SUM('[1]Boone 030126'!F179*1.03),0)</f>
        <v>548</v>
      </c>
      <c r="G180" s="3">
        <f>ROUND(SUM('[1]Boone 030126'!G179*1.03),0)</f>
        <v>606</v>
      </c>
      <c r="H180" s="3">
        <f>ROUND(SUM('[1]Boone 030126'!H179*1.03),0)</f>
        <v>676</v>
      </c>
      <c r="I180" s="3">
        <f>ROUND(SUM('[1]Boone 030126'!I179*1.03),0)</f>
        <v>745</v>
      </c>
      <c r="J180" s="3">
        <f>ROUND(SUM('[1]Boone 030126'!J179*1.03),0)</f>
        <v>809</v>
      </c>
      <c r="K180" s="3">
        <f>ROUND(SUM('[1]Boone 030126'!K179*1.03),0)</f>
        <v>874</v>
      </c>
      <c r="L180" s="3">
        <f>ROUND(SUM('[1]Boone 030126'!L179*1.03),0)</f>
        <v>1014</v>
      </c>
      <c r="M180" s="3">
        <f>ROUND(SUM('[1]Boone 030126'!M179*1.03),0)</f>
        <v>1149</v>
      </c>
      <c r="N180" s="11">
        <f>ROUND(SUM('[1]Boone 030126'!N179*1.03),0)</f>
        <v>1280</v>
      </c>
      <c r="O180" s="11">
        <f>ROUND(SUM('[1]Boone 030126'!O179*1.03),0)</f>
        <v>1417</v>
      </c>
      <c r="P180" s="11">
        <f>ROUND(SUM('[1]Boone 030126'!P179*1.03),0)</f>
        <v>1554</v>
      </c>
      <c r="Q180" s="11">
        <f>ROUND(SUM('[1]Boone 030126'!Q179*1.03),0)</f>
        <v>1685</v>
      </c>
    </row>
    <row r="181" spans="1:17" ht="13.5" x14ac:dyDescent="0.2">
      <c r="A181" s="10"/>
      <c r="B181" s="9">
        <v>48</v>
      </c>
      <c r="C181" s="3">
        <f>ROUND(SUM('[1]Boone 030126'!C180*1.03),0)</f>
        <v>382</v>
      </c>
      <c r="D181" s="3">
        <f>ROUND(SUM('[1]Boone 030126'!D180*1.03),0)</f>
        <v>449</v>
      </c>
      <c r="E181" s="3">
        <f>ROUND(SUM('[1]Boone 030126'!E180*1.03),0)</f>
        <v>516</v>
      </c>
      <c r="F181" s="3">
        <f>ROUND(SUM('[1]Boone 030126'!F180*1.03),0)</f>
        <v>587</v>
      </c>
      <c r="G181" s="3">
        <f>ROUND(SUM('[1]Boone 030126'!G180*1.03),0)</f>
        <v>650</v>
      </c>
      <c r="H181" s="3">
        <f>ROUND(SUM('[1]Boone 030126'!H180*1.03),0)</f>
        <v>733</v>
      </c>
      <c r="I181" s="3">
        <f>ROUND(SUM('[1]Boone 030126'!I180*1.03),0)</f>
        <v>803</v>
      </c>
      <c r="J181" s="3">
        <f>ROUND(SUM('[1]Boone 030126'!J180*1.03),0)</f>
        <v>880</v>
      </c>
      <c r="K181" s="3">
        <f>ROUND(SUM('[1]Boone 030126'!K180*1.03),0)</f>
        <v>952</v>
      </c>
      <c r="L181" s="3">
        <f>ROUND(SUM('[1]Boone 030126'!L180*1.03),0)</f>
        <v>1102</v>
      </c>
      <c r="M181" s="3">
        <f>ROUND(SUM('[1]Boone 030126'!M180*1.03),0)</f>
        <v>1251</v>
      </c>
      <c r="N181" s="11">
        <f>ROUND(SUM('[1]Boone 030126'!N180*1.03),0)</f>
        <v>1400</v>
      </c>
      <c r="O181" s="11">
        <f>ROUND(SUM('[1]Boone 030126'!O180*1.03),0)</f>
        <v>1554</v>
      </c>
      <c r="P181" s="11">
        <f>ROUND(SUM('[1]Boone 030126'!P180*1.03),0)</f>
        <v>1703</v>
      </c>
      <c r="Q181" s="11">
        <f>ROUND(SUM('[1]Boone 030126'!Q180*1.03),0)</f>
        <v>1848</v>
      </c>
    </row>
    <row r="182" spans="1:17" ht="13.5" x14ac:dyDescent="0.2">
      <c r="A182" s="10"/>
      <c r="B182" s="12">
        <v>54</v>
      </c>
      <c r="C182" s="3">
        <f>ROUND(SUM('[1]Boone 030126'!C181*1.03),0)</f>
        <v>420</v>
      </c>
      <c r="D182" s="3">
        <f>ROUND(SUM('[1]Boone 030126'!D181*1.03),0)</f>
        <v>490</v>
      </c>
      <c r="E182" s="3">
        <f>ROUND(SUM('[1]Boone 030126'!E181*1.03),0)</f>
        <v>568</v>
      </c>
      <c r="F182" s="3">
        <f>ROUND(SUM('[1]Boone 030126'!F181*1.03),0)</f>
        <v>643</v>
      </c>
      <c r="G182" s="3">
        <f>ROUND(SUM('[1]Boone 030126'!G181*1.03),0)</f>
        <v>717</v>
      </c>
      <c r="H182" s="3">
        <f>ROUND(SUM('[1]Boone 030126'!H181*1.03),0)</f>
        <v>802</v>
      </c>
      <c r="I182" s="3">
        <f>ROUND(SUM('[1]Boone 030126'!I181*1.03),0)</f>
        <v>882</v>
      </c>
      <c r="J182" s="3">
        <f>ROUND(SUM('[1]Boone 030126'!J181*1.03),0)</f>
        <v>969</v>
      </c>
      <c r="K182" s="3">
        <f>ROUND(SUM('[1]Boone 030126'!K181*1.03),0)</f>
        <v>1046</v>
      </c>
      <c r="L182" s="3">
        <f>ROUND(SUM('[1]Boone 030126'!L181*1.03),0)</f>
        <v>1210</v>
      </c>
      <c r="M182" s="3">
        <f>ROUND(SUM('[1]Boone 030126'!M181*1.03),0)</f>
        <v>1372</v>
      </c>
      <c r="N182" s="11">
        <f>ROUND(SUM('[1]Boone 030126'!N181*1.03),0)</f>
        <v>1538</v>
      </c>
      <c r="O182" s="11">
        <f>ROUND(SUM('[1]Boone 030126'!O181*1.03),0)</f>
        <v>1708</v>
      </c>
      <c r="P182" s="11">
        <f>ROUND(SUM('[1]Boone 030126'!P181*1.03),0)</f>
        <v>1868</v>
      </c>
      <c r="Q182" s="11">
        <f>ROUND(SUM('[1]Boone 030126'!Q181*1.03),0)</f>
        <v>2030</v>
      </c>
    </row>
    <row r="183" spans="1:17" ht="13.5" x14ac:dyDescent="0.2">
      <c r="A183" s="10"/>
      <c r="B183" s="9">
        <v>60</v>
      </c>
      <c r="C183" s="3">
        <f>ROUND(SUM('[1]Boone 030126'!C182*1.03),0)</f>
        <v>452</v>
      </c>
      <c r="D183" s="3">
        <f>ROUND(SUM('[1]Boone 030126'!D182*1.03),0)</f>
        <v>528</v>
      </c>
      <c r="E183" s="3">
        <f>ROUND(SUM('[1]Boone 030126'!E182*1.03),0)</f>
        <v>615</v>
      </c>
      <c r="F183" s="3">
        <f>ROUND(SUM('[1]Boone 030126'!F182*1.03),0)</f>
        <v>694</v>
      </c>
      <c r="G183" s="3">
        <f>ROUND(SUM('[1]Boone 030126'!G182*1.03),0)</f>
        <v>770</v>
      </c>
      <c r="H183" s="3">
        <f>ROUND(SUM('[1]Boone 030126'!H182*1.03),0)</f>
        <v>868</v>
      </c>
      <c r="I183" s="3">
        <f>ROUND(SUM('[1]Boone 030126'!I182*1.03),0)</f>
        <v>952</v>
      </c>
      <c r="J183" s="3">
        <f>ROUND(SUM('[1]Boone 030126'!J182*1.03),0)</f>
        <v>1045</v>
      </c>
      <c r="K183" s="3">
        <f>ROUND(SUM('[1]Boone 030126'!K182*1.03),0)</f>
        <v>1132</v>
      </c>
      <c r="L183" s="3">
        <f>ROUND(SUM('[1]Boone 030126'!L182*1.03),0)</f>
        <v>1311</v>
      </c>
      <c r="M183" s="3">
        <f>ROUND(SUM('[1]Boone 030126'!M182*1.03),0)</f>
        <v>1487</v>
      </c>
      <c r="N183" s="11">
        <f>ROUND(SUM('[1]Boone 030126'!N182*1.03),0)</f>
        <v>1667</v>
      </c>
      <c r="O183" s="11">
        <f>ROUND(SUM('[1]Boone 030126'!O182*1.03),0)</f>
        <v>1842</v>
      </c>
      <c r="P183" s="11">
        <f>ROUND(SUM('[1]Boone 030126'!P182*1.03),0)</f>
        <v>2021</v>
      </c>
      <c r="Q183" s="11">
        <f>ROUND(SUM('[1]Boone 030126'!Q182*1.03),0)</f>
        <v>2199</v>
      </c>
    </row>
    <row r="184" spans="1:17" ht="13.5" x14ac:dyDescent="0.2">
      <c r="A184" s="10"/>
      <c r="B184" s="12">
        <v>66</v>
      </c>
      <c r="C184" s="3">
        <f>ROUND(SUM('[1]Boone 030126'!C183*1.03),0)</f>
        <v>485</v>
      </c>
      <c r="D184" s="3">
        <f>ROUND(SUM('[1]Boone 030126'!D183*1.03),0)</f>
        <v>568</v>
      </c>
      <c r="E184" s="3">
        <f>ROUND(SUM('[1]Boone 030126'!E183*1.03),0)</f>
        <v>658</v>
      </c>
      <c r="F184" s="3">
        <f>ROUND(SUM('[1]Boone 030126'!F183*1.03),0)</f>
        <v>747</v>
      </c>
      <c r="G184" s="3">
        <f>ROUND(SUM('[1]Boone 030126'!G183*1.03),0)</f>
        <v>835</v>
      </c>
      <c r="H184" s="3">
        <f>ROUND(SUM('[1]Boone 030126'!H183*1.03),0)</f>
        <v>935</v>
      </c>
      <c r="I184" s="3">
        <f>ROUND(SUM('[1]Boone 030126'!I183*1.03),0)</f>
        <v>1025</v>
      </c>
      <c r="J184" s="3">
        <f>ROUND(SUM('[1]Boone 030126'!J183*1.03),0)</f>
        <v>1125</v>
      </c>
      <c r="K184" s="3">
        <f>ROUND(SUM('[1]Boone 030126'!K183*1.03),0)</f>
        <v>1218</v>
      </c>
      <c r="L184" s="3">
        <f>ROUND(SUM('[1]Boone 030126'!L183*1.03),0)</f>
        <v>1410</v>
      </c>
      <c r="M184" s="3">
        <f>ROUND(SUM('[1]Boone 030126'!M183*1.03),0)</f>
        <v>1605</v>
      </c>
      <c r="N184" s="11">
        <f>ROUND(SUM('[1]Boone 030126'!N183*1.03),0)</f>
        <v>1792</v>
      </c>
      <c r="O184" s="11">
        <f>ROUND(SUM('[1]Boone 030126'!O183*1.03),0)</f>
        <v>1992</v>
      </c>
      <c r="P184" s="11">
        <f>ROUND(SUM('[1]Boone 030126'!P183*1.03),0)</f>
        <v>2178</v>
      </c>
      <c r="Q184" s="11">
        <f>ROUND(SUM('[1]Boone 030126'!Q183*1.03),0)</f>
        <v>2371</v>
      </c>
    </row>
    <row r="185" spans="1:17" ht="13.5" x14ac:dyDescent="0.2">
      <c r="A185" s="10"/>
      <c r="B185" s="9">
        <v>72</v>
      </c>
      <c r="C185" s="3">
        <f>ROUND(SUM('[1]Boone 030126'!C184*1.03),0)</f>
        <v>516</v>
      </c>
      <c r="D185" s="3">
        <f>ROUND(SUM('[1]Boone 030126'!D184*1.03),0)</f>
        <v>603</v>
      </c>
      <c r="E185" s="3">
        <f>ROUND(SUM('[1]Boone 030126'!E184*1.03),0)</f>
        <v>701</v>
      </c>
      <c r="F185" s="3">
        <f>ROUND(SUM('[1]Boone 030126'!F184*1.03),0)</f>
        <v>800</v>
      </c>
      <c r="G185" s="3">
        <f>ROUND(SUM('[1]Boone 030126'!G184*1.03),0)</f>
        <v>891</v>
      </c>
      <c r="H185" s="3">
        <f>ROUND(SUM('[1]Boone 030126'!H184*1.03),0)</f>
        <v>999</v>
      </c>
      <c r="I185" s="3">
        <f>ROUND(SUM('[1]Boone 030126'!I184*1.03),0)</f>
        <v>1102</v>
      </c>
      <c r="J185" s="3">
        <f>ROUND(SUM('[1]Boone 030126'!J184*1.03),0)</f>
        <v>1206</v>
      </c>
      <c r="K185" s="3">
        <f>ROUND(SUM('[1]Boone 030126'!K184*1.03),0)</f>
        <v>1306</v>
      </c>
      <c r="L185" s="3">
        <f>ROUND(SUM('[1]Boone 030126'!L184*1.03),0)</f>
        <v>1509</v>
      </c>
      <c r="M185" s="3">
        <f>ROUND(SUM('[1]Boone 030126'!M184*1.03),0)</f>
        <v>1723</v>
      </c>
      <c r="N185" s="11">
        <f>ROUND(SUM('[1]Boone 030126'!N184*1.03),0)</f>
        <v>1922</v>
      </c>
      <c r="O185" s="11">
        <f>ROUND(SUM('[1]Boone 030126'!O184*1.03),0)</f>
        <v>2132</v>
      </c>
      <c r="P185" s="11">
        <f>ROUND(SUM('[1]Boone 030126'!P184*1.03),0)</f>
        <v>2334</v>
      </c>
      <c r="Q185" s="11">
        <f>ROUND(SUM('[1]Boone 030126'!Q184*1.03),0)</f>
        <v>2544</v>
      </c>
    </row>
    <row r="186" spans="1:17" ht="13.5" x14ac:dyDescent="0.2">
      <c r="A186" s="10"/>
      <c r="B186" s="12">
        <v>78</v>
      </c>
      <c r="C186" s="3">
        <f>ROUND(SUM('[1]Boone 030126'!C185*1.03),0)</f>
        <v>542</v>
      </c>
      <c r="D186" s="3">
        <f>ROUND(SUM('[1]Boone 030126'!D185*1.03),0)</f>
        <v>641</v>
      </c>
      <c r="E186" s="3">
        <f>ROUND(SUM('[1]Boone 030126'!E185*1.03),0)</f>
        <v>742</v>
      </c>
      <c r="F186" s="3">
        <f>ROUND(SUM('[1]Boone 030126'!F185*1.03),0)</f>
        <v>843</v>
      </c>
      <c r="G186" s="3">
        <f>ROUND(SUM('[1]Boone 030126'!G185*1.03),0)</f>
        <v>952</v>
      </c>
      <c r="H186" s="3">
        <f>ROUND(SUM('[1]Boone 030126'!H185*1.03),0)</f>
        <v>1061</v>
      </c>
      <c r="I186" s="3">
        <f>ROUND(SUM('[1]Boone 030126'!I185*1.03),0)</f>
        <v>1175</v>
      </c>
      <c r="J186" s="3">
        <f>ROUND(SUM('[1]Boone 030126'!J185*1.03),0)</f>
        <v>1283</v>
      </c>
      <c r="K186" s="3">
        <f>ROUND(SUM('[1]Boone 030126'!K185*1.03),0)</f>
        <v>1396</v>
      </c>
      <c r="L186" s="3">
        <f>ROUND(SUM('[1]Boone 030126'!L185*1.03),0)</f>
        <v>1612</v>
      </c>
      <c r="M186" s="3">
        <f>ROUND(SUM('[1]Boone 030126'!M185*1.03),0)</f>
        <v>1831</v>
      </c>
      <c r="N186" s="11">
        <f>ROUND(SUM('[1]Boone 030126'!N185*1.03),0)</f>
        <v>2049</v>
      </c>
      <c r="O186" s="11">
        <f>ROUND(SUM('[1]Boone 030126'!O185*1.03),0)</f>
        <v>2272</v>
      </c>
      <c r="P186" s="11">
        <f>ROUND(SUM('[1]Boone 030126'!P185*1.03),0)</f>
        <v>2493</v>
      </c>
      <c r="Q186" s="11">
        <f>ROUND(SUM('[1]Boone 030126'!Q185*1.03),0)</f>
        <v>2709</v>
      </c>
    </row>
    <row r="187" spans="1:17" ht="13.5" x14ac:dyDescent="0.2">
      <c r="A187" s="10"/>
      <c r="B187" s="9">
        <v>84</v>
      </c>
      <c r="C187" s="3">
        <f>ROUND(SUM('[1]Boone 030126'!C186*1.03),0)</f>
        <v>565</v>
      </c>
      <c r="D187" s="3">
        <f>ROUND(SUM('[1]Boone 030126'!D186*1.03),0)</f>
        <v>671</v>
      </c>
      <c r="E187" s="3">
        <f>ROUND(SUM('[1]Boone 030126'!E186*1.03),0)</f>
        <v>782</v>
      </c>
      <c r="F187" s="3">
        <f>ROUND(SUM('[1]Boone 030126'!F186*1.03),0)</f>
        <v>891</v>
      </c>
      <c r="G187" s="3">
        <f>ROUND(SUM('[1]Boone 030126'!G186*1.03),0)</f>
        <v>1002</v>
      </c>
      <c r="H187" s="3">
        <f>ROUND(SUM('[1]Boone 030126'!H186*1.03),0)</f>
        <v>1117</v>
      </c>
      <c r="I187" s="3">
        <f>ROUND(SUM('[1]Boone 030126'!I186*1.03),0)</f>
        <v>1233</v>
      </c>
      <c r="J187" s="3">
        <f>ROUND(SUM('[1]Boone 030126'!J186*1.03),0)</f>
        <v>1349</v>
      </c>
      <c r="K187" s="3">
        <f>ROUND(SUM('[1]Boone 030126'!K186*1.03),0)</f>
        <v>1462</v>
      </c>
      <c r="L187" s="3">
        <f>ROUND(SUM('[1]Boone 030126'!L186*1.03),0)</f>
        <v>1690</v>
      </c>
      <c r="M187" s="3">
        <f>ROUND(SUM('[1]Boone 030126'!M186*1.03),0)</f>
        <v>1928</v>
      </c>
      <c r="N187" s="11">
        <f>ROUND(SUM('[1]Boone 030126'!N186*1.03),0)</f>
        <v>2156</v>
      </c>
      <c r="O187" s="11">
        <f>ROUND(SUM('[1]Boone 030126'!O186*1.03),0)</f>
        <v>2400</v>
      </c>
      <c r="P187" s="11">
        <f>ROUND(SUM('[1]Boone 030126'!P186*1.03),0)</f>
        <v>2630</v>
      </c>
      <c r="Q187" s="11">
        <f>ROUND(SUM('[1]Boone 030126'!Q186*1.03),0)</f>
        <v>2864</v>
      </c>
    </row>
    <row r="188" spans="1:17" ht="13.5" x14ac:dyDescent="0.2">
      <c r="A188" s="10"/>
      <c r="B188" s="12">
        <v>90</v>
      </c>
      <c r="C188" s="3">
        <f>ROUND(SUM('[1]Boone 030126'!C187*1.03),0)</f>
        <v>592</v>
      </c>
      <c r="D188" s="3">
        <f>ROUND(SUM('[1]Boone 030126'!D187*1.03),0)</f>
        <v>706</v>
      </c>
      <c r="E188" s="3">
        <f>ROUND(SUM('[1]Boone 030126'!E187*1.03),0)</f>
        <v>822</v>
      </c>
      <c r="F188" s="3">
        <f>ROUND(SUM('[1]Boone 030126'!F187*1.03),0)</f>
        <v>936</v>
      </c>
      <c r="G188" s="3">
        <f>ROUND(SUM('[1]Boone 030126'!G187*1.03),0)</f>
        <v>1053</v>
      </c>
      <c r="H188" s="3">
        <f>ROUND(SUM('[1]Boone 030126'!H187*1.03),0)</f>
        <v>1179</v>
      </c>
      <c r="I188" s="3">
        <f>ROUND(SUM('[1]Boone 030126'!I187*1.03),0)</f>
        <v>1298</v>
      </c>
      <c r="J188" s="3">
        <f>ROUND(SUM('[1]Boone 030126'!J187*1.03),0)</f>
        <v>1423</v>
      </c>
      <c r="K188" s="3">
        <f>ROUND(SUM('[1]Boone 030126'!K187*1.03),0)</f>
        <v>1551</v>
      </c>
      <c r="L188" s="3">
        <f>ROUND(SUM('[1]Boone 030126'!L187*1.03),0)</f>
        <v>1792</v>
      </c>
      <c r="M188" s="3">
        <f>ROUND(SUM('[1]Boone 030126'!M187*1.03),0)</f>
        <v>2037</v>
      </c>
      <c r="N188" s="11">
        <f>ROUND(SUM('[1]Boone 030126'!N187*1.03),0)</f>
        <v>2286</v>
      </c>
      <c r="O188" s="11">
        <f>ROUND(SUM('[1]Boone 030126'!O187*1.03),0)</f>
        <v>2534</v>
      </c>
      <c r="P188" s="11">
        <f>ROUND(SUM('[1]Boone 030126'!P187*1.03),0)</f>
        <v>2780</v>
      </c>
      <c r="Q188" s="11">
        <f>ROUND(SUM('[1]Boone 030126'!Q187*1.03),0)</f>
        <v>3026</v>
      </c>
    </row>
    <row r="189" spans="1:17" ht="13.5" x14ac:dyDescent="0.2">
      <c r="A189" s="10"/>
      <c r="B189" s="9">
        <v>96</v>
      </c>
      <c r="C189" s="3">
        <f>ROUND(SUM('[1]Boone 030126'!C188*1.03),0)</f>
        <v>619</v>
      </c>
      <c r="D189" s="3">
        <f>ROUND(SUM('[1]Boone 030126'!D188*1.03),0)</f>
        <v>735</v>
      </c>
      <c r="E189" s="3">
        <f>ROUND(SUM('[1]Boone 030126'!E188*1.03),0)</f>
        <v>856</v>
      </c>
      <c r="F189" s="3">
        <f>ROUND(SUM('[1]Boone 030126'!F188*1.03),0)</f>
        <v>977</v>
      </c>
      <c r="G189" s="3">
        <f>ROUND(SUM('[1]Boone 030126'!G188*1.03),0)</f>
        <v>1102</v>
      </c>
      <c r="H189" s="3">
        <f>ROUND(SUM('[1]Boone 030126'!H188*1.03),0)</f>
        <v>1233</v>
      </c>
      <c r="I189" s="3">
        <f>ROUND(SUM('[1]Boone 030126'!I188*1.03),0)</f>
        <v>1364</v>
      </c>
      <c r="J189" s="3">
        <f>ROUND(SUM('[1]Boone 030126'!J188*1.03),0)</f>
        <v>1492</v>
      </c>
      <c r="K189" s="3">
        <f>ROUND(SUM('[1]Boone 030126'!K188*1.03),0)</f>
        <v>1620</v>
      </c>
      <c r="L189" s="3">
        <f>ROUND(SUM('[1]Boone 030126'!L188*1.03),0)</f>
        <v>1879</v>
      </c>
      <c r="M189" s="3">
        <f>ROUND(SUM('[1]Boone 030126'!M188*1.03),0)</f>
        <v>2141</v>
      </c>
      <c r="N189" s="11">
        <f>ROUND(SUM('[1]Boone 030126'!N188*1.03),0)</f>
        <v>2394</v>
      </c>
      <c r="O189" s="11">
        <f>ROUND(SUM('[1]Boone 030126'!O188*1.03),0)</f>
        <v>2659</v>
      </c>
      <c r="P189" s="11">
        <f>ROUND(SUM('[1]Boone 030126'!P188*1.03),0)</f>
        <v>2916</v>
      </c>
      <c r="Q189" s="11">
        <f>ROUND(SUM('[1]Boone 030126'!Q188*1.03),0)</f>
        <v>3175</v>
      </c>
    </row>
    <row r="190" spans="1:17" ht="13.5" x14ac:dyDescent="0.2">
      <c r="A190" s="10"/>
      <c r="B190" s="12">
        <v>108</v>
      </c>
      <c r="C190" s="11">
        <f>ROUND(SUM('[1]Boone 030126'!C189*1.03),0)</f>
        <v>672</v>
      </c>
      <c r="D190" s="11">
        <f>ROUND(SUM('[1]Boone 030126'!D189*1.03),0)</f>
        <v>800</v>
      </c>
      <c r="E190" s="11">
        <f>ROUND(SUM('[1]Boone 030126'!E189*1.03),0)</f>
        <v>935</v>
      </c>
      <c r="F190" s="11">
        <f>ROUND(SUM('[1]Boone 030126'!F189*1.03),0)</f>
        <v>1069</v>
      </c>
      <c r="G190" s="11">
        <f>ROUND(SUM('[1]Boone 030126'!G189*1.03),0)</f>
        <v>1208</v>
      </c>
      <c r="H190" s="11">
        <f>ROUND(SUM('[1]Boone 030126'!H189*1.03),0)</f>
        <v>1352</v>
      </c>
      <c r="I190" s="11">
        <f>ROUND(SUM('[1]Boone 030126'!I189*1.03),0)</f>
        <v>1494</v>
      </c>
      <c r="J190" s="11">
        <f>ROUND(SUM('[1]Boone 030126'!J189*1.03),0)</f>
        <v>1636</v>
      </c>
      <c r="K190" s="11">
        <f>ROUND(SUM('[1]Boone 030126'!K189*1.03),0)</f>
        <v>1779</v>
      </c>
      <c r="L190" s="11">
        <f>ROUND(SUM('[1]Boone 030126'!L189*1.03),0)</f>
        <v>2061</v>
      </c>
      <c r="M190" s="11">
        <f>ROUND(SUM('[1]Boone 030126'!M189*1.03),0)</f>
        <v>2347</v>
      </c>
      <c r="N190" s="11">
        <f>ROUND(SUM('[1]Boone 030126'!N189*1.03),0)</f>
        <v>2629</v>
      </c>
      <c r="O190" s="11">
        <f>ROUND(SUM('[1]Boone 030126'!O189*1.03),0)</f>
        <v>2922</v>
      </c>
      <c r="P190" s="11">
        <f>ROUND(SUM('[1]Boone 030126'!P189*1.03),0)</f>
        <v>3202</v>
      </c>
      <c r="Q190" s="11">
        <f>ROUND(SUM('[1]Boone 030126'!Q189*1.03),0)</f>
        <v>3489</v>
      </c>
    </row>
    <row r="191" spans="1:17" ht="13.5" x14ac:dyDescent="0.2">
      <c r="A191" s="10"/>
      <c r="B191" s="9">
        <v>120</v>
      </c>
      <c r="C191" s="11">
        <f>ROUND(SUM('[1]Boone 030126'!C190*1.03),0)</f>
        <v>719</v>
      </c>
      <c r="D191" s="11">
        <f>ROUND(SUM('[1]Boone 030126'!D190*1.03),0)</f>
        <v>865</v>
      </c>
      <c r="E191" s="11">
        <f>ROUND(SUM('[1]Boone 030126'!E190*1.03),0)</f>
        <v>1017</v>
      </c>
      <c r="F191" s="11">
        <f>ROUND(SUM('[1]Boone 030126'!F190*1.03),0)</f>
        <v>1166</v>
      </c>
      <c r="G191" s="11">
        <f>ROUND(SUM('[1]Boone 030126'!G190*1.03),0)</f>
        <v>1317</v>
      </c>
      <c r="H191" s="11">
        <f>ROUND(SUM('[1]Boone 030126'!H190*1.03),0)</f>
        <v>1475</v>
      </c>
      <c r="I191" s="11">
        <f>ROUND(SUM('[1]Boone 030126'!I190*1.03),0)</f>
        <v>1627</v>
      </c>
      <c r="J191" s="11">
        <f>ROUND(SUM('[1]Boone 030126'!J190*1.03),0)</f>
        <v>1786</v>
      </c>
      <c r="K191" s="11">
        <f>ROUND(SUM('[1]Boone 030126'!K190*1.03),0)</f>
        <v>1934</v>
      </c>
      <c r="L191" s="11">
        <f>ROUND(SUM('[1]Boone 030126'!L190*1.03),0)</f>
        <v>2245</v>
      </c>
      <c r="M191" s="11">
        <f>ROUND(SUM('[1]Boone 030126'!M190*1.03),0)</f>
        <v>2559</v>
      </c>
      <c r="N191" s="11">
        <f>ROUND(SUM('[1]Boone 030126'!N190*1.03),0)</f>
        <v>2866</v>
      </c>
      <c r="O191" s="11">
        <f>ROUND(SUM('[1]Boone 030126'!O190*1.03),0)</f>
        <v>3184</v>
      </c>
      <c r="P191" s="11">
        <f>ROUND(SUM('[1]Boone 030126'!P190*1.03),0)</f>
        <v>3490</v>
      </c>
      <c r="Q191" s="11">
        <f>ROUND(SUM('[1]Boone 030126'!Q190*1.03),0)</f>
        <v>3801</v>
      </c>
    </row>
    <row r="192" spans="1:17" ht="13.5" x14ac:dyDescent="0.2">
      <c r="A192" s="10"/>
      <c r="B192" s="12">
        <v>132</v>
      </c>
      <c r="C192" s="11">
        <f>ROUND(SUM('[1]Boone 030126'!C191*1.03),0)</f>
        <v>768</v>
      </c>
      <c r="D192" s="11">
        <f>ROUND(SUM('[1]Boone 030126'!D191*1.03),0)</f>
        <v>929</v>
      </c>
      <c r="E192" s="11">
        <f>ROUND(SUM('[1]Boone 030126'!E191*1.03),0)</f>
        <v>1088</v>
      </c>
      <c r="F192" s="11">
        <f>ROUND(SUM('[1]Boone 030126'!F191*1.03),0)</f>
        <v>1252</v>
      </c>
      <c r="G192" s="11">
        <f>ROUND(SUM('[1]Boone 030126'!G191*1.03),0)</f>
        <v>1422</v>
      </c>
      <c r="H192" s="11">
        <f>ROUND(SUM('[1]Boone 030126'!H191*1.03),0)</f>
        <v>1588</v>
      </c>
      <c r="I192" s="11">
        <f>ROUND(SUM('[1]Boone 030126'!I191*1.03),0)</f>
        <v>1759</v>
      </c>
      <c r="J192" s="11">
        <f>ROUND(SUM('[1]Boone 030126'!J191*1.03),0)</f>
        <v>1925</v>
      </c>
      <c r="K192" s="11">
        <f>ROUND(SUM('[1]Boone 030126'!K191*1.03),0)</f>
        <v>2093</v>
      </c>
      <c r="L192" s="11">
        <f>ROUND(SUM('[1]Boone 030126'!L191*1.03),0)</f>
        <v>2429</v>
      </c>
      <c r="M192" s="11">
        <f>ROUND(SUM('[1]Boone 030126'!M191*1.03),0)</f>
        <v>2769</v>
      </c>
      <c r="N192" s="11">
        <f>ROUND(SUM('[1]Boone 030126'!N191*1.03),0)</f>
        <v>3100</v>
      </c>
      <c r="O192" s="11">
        <f>ROUND(SUM('[1]Boone 030126'!O191*1.03),0)</f>
        <v>3444</v>
      </c>
      <c r="P192" s="11">
        <f>ROUND(SUM('[1]Boone 030126'!P191*1.03),0)</f>
        <v>3872</v>
      </c>
      <c r="Q192" s="11">
        <f>ROUND(SUM('[1]Boone 030126'!Q191*1.03),0)</f>
        <v>4510</v>
      </c>
    </row>
    <row r="193" spans="1:17" ht="13.5" x14ac:dyDescent="0.2">
      <c r="A193" s="10"/>
      <c r="B193" s="9">
        <v>144</v>
      </c>
      <c r="C193" s="11">
        <f>ROUND(SUM('[1]Boone 030126'!C192*1.03),0)</f>
        <v>820</v>
      </c>
      <c r="D193" s="11">
        <f>ROUND(SUM('[1]Boone 030126'!D192*1.03),0)</f>
        <v>993</v>
      </c>
      <c r="E193" s="11">
        <f>ROUND(SUM('[1]Boone 030126'!E192*1.03),0)</f>
        <v>1169</v>
      </c>
      <c r="F193" s="11">
        <f>ROUND(SUM('[1]Boone 030126'!F192*1.03),0)</f>
        <v>1345</v>
      </c>
      <c r="G193" s="11">
        <f>ROUND(SUM('[1]Boone 030126'!G192*1.03),0)</f>
        <v>1526</v>
      </c>
      <c r="H193" s="11">
        <f>ROUND(SUM('[1]Boone 030126'!H192*1.03),0)</f>
        <v>1709</v>
      </c>
      <c r="I193" s="11">
        <f>ROUND(SUM('[1]Boone 030126'!I192*1.03),0)</f>
        <v>1887</v>
      </c>
      <c r="J193" s="11">
        <f>ROUND(SUM('[1]Boone 030126'!J192*1.03),0)</f>
        <v>2067</v>
      </c>
      <c r="K193" s="11">
        <f>ROUND(SUM('[1]Boone 030126'!K192*1.03),0)</f>
        <v>2248</v>
      </c>
      <c r="L193" s="11">
        <f>ROUND(SUM('[1]Boone 030126'!L192*1.03),0)</f>
        <v>2612</v>
      </c>
      <c r="M193" s="11">
        <f>ROUND(SUM('[1]Boone 030126'!M192*1.03),0)</f>
        <v>2976</v>
      </c>
      <c r="N193" s="11">
        <f>ROUND(SUM('[1]Boone 030126'!N192*1.03),0)</f>
        <v>3334</v>
      </c>
      <c r="O193" s="11">
        <f>ROUND(SUM('[1]Boone 030126'!O192*1.03),0)</f>
        <v>3763</v>
      </c>
      <c r="P193" s="11">
        <f>ROUND(SUM('[1]Boone 030126'!P192*1.03),0)</f>
        <v>4383</v>
      </c>
      <c r="Q193" s="11">
        <f>ROUND(SUM('[1]Boone 030126'!Q192*1.03),0)</f>
        <v>5009</v>
      </c>
    </row>
    <row r="195" spans="1:17" ht="12.75" x14ac:dyDescent="0.2">
      <c r="A195" s="4" t="s">
        <v>43</v>
      </c>
    </row>
    <row r="196" spans="1:17" ht="13.5" x14ac:dyDescent="0.2">
      <c r="A196" s="7" t="s">
        <v>44</v>
      </c>
    </row>
    <row r="197" spans="1:17" ht="11.25" customHeight="1" x14ac:dyDescent="0.2">
      <c r="A197" s="8" t="s">
        <v>18</v>
      </c>
      <c r="B197" s="8"/>
      <c r="C197" s="9">
        <v>24</v>
      </c>
      <c r="D197" s="9">
        <v>30</v>
      </c>
      <c r="E197" s="9">
        <v>36</v>
      </c>
      <c r="F197" s="9">
        <v>42</v>
      </c>
      <c r="G197" s="9">
        <v>48</v>
      </c>
      <c r="H197" s="9">
        <v>54</v>
      </c>
      <c r="I197" s="9">
        <v>60</v>
      </c>
      <c r="J197" s="9">
        <v>66</v>
      </c>
      <c r="K197" s="9">
        <v>72</v>
      </c>
      <c r="L197" s="9">
        <v>84</v>
      </c>
      <c r="M197" s="9">
        <v>96</v>
      </c>
      <c r="N197" s="9">
        <v>108</v>
      </c>
      <c r="O197" s="9">
        <v>120</v>
      </c>
      <c r="P197" s="9">
        <v>132</v>
      </c>
      <c r="Q197" s="9">
        <v>144</v>
      </c>
    </row>
    <row r="198" spans="1:17" ht="13.5" customHeight="1" x14ac:dyDescent="0.2">
      <c r="A198" s="10" t="s">
        <v>19</v>
      </c>
      <c r="B198" s="9">
        <v>36</v>
      </c>
      <c r="C198" s="3">
        <f>ROUND(SUM('[1]Boone 030126'!C197*1.03),0)</f>
        <v>385</v>
      </c>
      <c r="D198" s="3">
        <f>ROUND(SUM('[1]Boone 030126'!D197*1.03),0)</f>
        <v>440</v>
      </c>
      <c r="E198" s="3">
        <f>ROUND(SUM('[1]Boone 030126'!E197*1.03),0)</f>
        <v>504</v>
      </c>
      <c r="F198" s="3">
        <f>ROUND(SUM('[1]Boone 030126'!F197*1.03),0)</f>
        <v>575</v>
      </c>
      <c r="G198" s="3">
        <f>ROUND(SUM('[1]Boone 030126'!G197*1.03),0)</f>
        <v>633</v>
      </c>
      <c r="H198" s="3">
        <f>ROUND(SUM('[1]Boone 030126'!H197*1.03),0)</f>
        <v>708</v>
      </c>
      <c r="I198" s="3">
        <f>ROUND(SUM('[1]Boone 030126'!I197*1.03),0)</f>
        <v>774</v>
      </c>
      <c r="J198" s="3">
        <f>ROUND(SUM('[1]Boone 030126'!J197*1.03),0)</f>
        <v>838</v>
      </c>
      <c r="K198" s="3">
        <f>ROUND(SUM('[1]Boone 030126'!K197*1.03),0)</f>
        <v>908</v>
      </c>
      <c r="L198" s="3">
        <f>ROUND(SUM('[1]Boone 030126'!L197*1.03),0)</f>
        <v>1053</v>
      </c>
      <c r="M198" s="3">
        <f>ROUND(SUM('[1]Boone 030126'!M197*1.03),0)</f>
        <v>1189</v>
      </c>
      <c r="N198" s="11">
        <f>ROUND(SUM('[1]Boone 030126'!N197*1.03),0)</f>
        <v>1326</v>
      </c>
      <c r="O198" s="11">
        <f>ROUND(SUM('[1]Boone 030126'!O197*1.03),0)</f>
        <v>1470</v>
      </c>
      <c r="P198" s="11">
        <f>ROUND(SUM('[1]Boone 030126'!P197*1.03),0)</f>
        <v>1609</v>
      </c>
      <c r="Q198" s="11">
        <f>ROUND(SUM('[1]Boone 030126'!Q197*1.03),0)</f>
        <v>1743</v>
      </c>
    </row>
    <row r="199" spans="1:17" ht="13.5" x14ac:dyDescent="0.2">
      <c r="A199" s="10"/>
      <c r="B199" s="12">
        <v>42</v>
      </c>
      <c r="C199" s="3">
        <f>ROUND(SUM('[1]Boone 030126'!C198*1.03),0)</f>
        <v>415</v>
      </c>
      <c r="D199" s="3">
        <f>ROUND(SUM('[1]Boone 030126'!D198*1.03),0)</f>
        <v>480</v>
      </c>
      <c r="E199" s="3">
        <f>ROUND(SUM('[1]Boone 030126'!E198*1.03),0)</f>
        <v>552</v>
      </c>
      <c r="F199" s="3">
        <f>ROUND(SUM('[1]Boone 030126'!F198*1.03),0)</f>
        <v>631</v>
      </c>
      <c r="G199" s="3">
        <f>ROUND(SUM('[1]Boone 030126'!G198*1.03),0)</f>
        <v>696</v>
      </c>
      <c r="H199" s="3">
        <f>ROUND(SUM('[1]Boone 030126'!H198*1.03),0)</f>
        <v>778</v>
      </c>
      <c r="I199" s="3">
        <f>ROUND(SUM('[1]Boone 030126'!I198*1.03),0)</f>
        <v>857</v>
      </c>
      <c r="J199" s="3">
        <f>ROUND(SUM('[1]Boone 030126'!J198*1.03),0)</f>
        <v>932</v>
      </c>
      <c r="K199" s="3">
        <f>ROUND(SUM('[1]Boone 030126'!K198*1.03),0)</f>
        <v>1003</v>
      </c>
      <c r="L199" s="3">
        <f>ROUND(SUM('[1]Boone 030126'!L198*1.03),0)</f>
        <v>1166</v>
      </c>
      <c r="M199" s="3">
        <f>ROUND(SUM('[1]Boone 030126'!M198*1.03),0)</f>
        <v>1321</v>
      </c>
      <c r="N199" s="11">
        <f>ROUND(SUM('[1]Boone 030126'!N198*1.03),0)</f>
        <v>1472</v>
      </c>
      <c r="O199" s="11">
        <f>ROUND(SUM('[1]Boone 030126'!O198*1.03),0)</f>
        <v>1628</v>
      </c>
      <c r="P199" s="11">
        <f>ROUND(SUM('[1]Boone 030126'!P198*1.03),0)</f>
        <v>1789</v>
      </c>
      <c r="Q199" s="11">
        <f>ROUND(SUM('[1]Boone 030126'!Q198*1.03),0)</f>
        <v>1936</v>
      </c>
    </row>
    <row r="200" spans="1:17" ht="13.5" x14ac:dyDescent="0.2">
      <c r="A200" s="10"/>
      <c r="B200" s="9">
        <v>48</v>
      </c>
      <c r="C200" s="3">
        <f>ROUND(SUM('[1]Boone 030126'!C199*1.03),0)</f>
        <v>439</v>
      </c>
      <c r="D200" s="3">
        <f>ROUND(SUM('[1]Boone 030126'!D199*1.03),0)</f>
        <v>516</v>
      </c>
      <c r="E200" s="3">
        <f>ROUND(SUM('[1]Boone 030126'!E199*1.03),0)</f>
        <v>592</v>
      </c>
      <c r="F200" s="3">
        <f>ROUND(SUM('[1]Boone 030126'!F199*1.03),0)</f>
        <v>676</v>
      </c>
      <c r="G200" s="3">
        <f>ROUND(SUM('[1]Boone 030126'!G199*1.03),0)</f>
        <v>749</v>
      </c>
      <c r="H200" s="3">
        <f>ROUND(SUM('[1]Boone 030126'!H199*1.03),0)</f>
        <v>844</v>
      </c>
      <c r="I200" s="3">
        <f>ROUND(SUM('[1]Boone 030126'!I199*1.03),0)</f>
        <v>923</v>
      </c>
      <c r="J200" s="3">
        <f>ROUND(SUM('[1]Boone 030126'!J199*1.03),0)</f>
        <v>1011</v>
      </c>
      <c r="K200" s="3">
        <f>ROUND(SUM('[1]Boone 030126'!K199*1.03),0)</f>
        <v>1096</v>
      </c>
      <c r="L200" s="3">
        <f>ROUND(SUM('[1]Boone 030126'!L199*1.03),0)</f>
        <v>1268</v>
      </c>
      <c r="M200" s="3">
        <f>ROUND(SUM('[1]Boone 030126'!M199*1.03),0)</f>
        <v>1440</v>
      </c>
      <c r="N200" s="11">
        <f>ROUND(SUM('[1]Boone 030126'!N199*1.03),0)</f>
        <v>1609</v>
      </c>
      <c r="O200" s="11">
        <f>ROUND(SUM('[1]Boone 030126'!O199*1.03),0)</f>
        <v>1788</v>
      </c>
      <c r="P200" s="11">
        <f>ROUND(SUM('[1]Boone 030126'!P199*1.03),0)</f>
        <v>1959</v>
      </c>
      <c r="Q200" s="11">
        <f>ROUND(SUM('[1]Boone 030126'!Q199*1.03),0)</f>
        <v>2125</v>
      </c>
    </row>
    <row r="201" spans="1:17" ht="13.5" x14ac:dyDescent="0.2">
      <c r="A201" s="10"/>
      <c r="B201" s="12">
        <v>54</v>
      </c>
      <c r="C201" s="3">
        <f>ROUND(SUM('[1]Boone 030126'!C200*1.03),0)</f>
        <v>483</v>
      </c>
      <c r="D201" s="3">
        <f>ROUND(SUM('[1]Boone 030126'!D200*1.03),0)</f>
        <v>564</v>
      </c>
      <c r="E201" s="3">
        <f>ROUND(SUM('[1]Boone 030126'!E200*1.03),0)</f>
        <v>653</v>
      </c>
      <c r="F201" s="3">
        <f>ROUND(SUM('[1]Boone 030126'!F200*1.03),0)</f>
        <v>740</v>
      </c>
      <c r="G201" s="3">
        <f>ROUND(SUM('[1]Boone 030126'!G200*1.03),0)</f>
        <v>823</v>
      </c>
      <c r="H201" s="3">
        <f>ROUND(SUM('[1]Boone 030126'!H200*1.03),0)</f>
        <v>922</v>
      </c>
      <c r="I201" s="3">
        <f>ROUND(SUM('[1]Boone 030126'!I200*1.03),0)</f>
        <v>1014</v>
      </c>
      <c r="J201" s="3">
        <f>ROUND(SUM('[1]Boone 030126'!J200*1.03),0)</f>
        <v>1117</v>
      </c>
      <c r="K201" s="3">
        <f>ROUND(SUM('[1]Boone 030126'!K200*1.03),0)</f>
        <v>1205</v>
      </c>
      <c r="L201" s="3">
        <f>ROUND(SUM('[1]Boone 030126'!L200*1.03),0)</f>
        <v>1392</v>
      </c>
      <c r="M201" s="3">
        <f>ROUND(SUM('[1]Boone 030126'!M200*1.03),0)</f>
        <v>1580</v>
      </c>
      <c r="N201" s="11">
        <f>ROUND(SUM('[1]Boone 030126'!N200*1.03),0)</f>
        <v>1769</v>
      </c>
      <c r="O201" s="11">
        <f>ROUND(SUM('[1]Boone 030126'!O200*1.03),0)</f>
        <v>1964</v>
      </c>
      <c r="P201" s="11">
        <f>ROUND(SUM('[1]Boone 030126'!P200*1.03),0)</f>
        <v>2148</v>
      </c>
      <c r="Q201" s="11">
        <f>ROUND(SUM('[1]Boone 030126'!Q200*1.03),0)</f>
        <v>2334</v>
      </c>
    </row>
    <row r="202" spans="1:17" ht="13.5" x14ac:dyDescent="0.2">
      <c r="A202" s="10"/>
      <c r="B202" s="9">
        <v>60</v>
      </c>
      <c r="C202" s="3">
        <f>ROUND(SUM('[1]Boone 030126'!C201*1.03),0)</f>
        <v>519</v>
      </c>
      <c r="D202" s="3">
        <f>ROUND(SUM('[1]Boone 030126'!D201*1.03),0)</f>
        <v>608</v>
      </c>
      <c r="E202" s="3">
        <f>ROUND(SUM('[1]Boone 030126'!E201*1.03),0)</f>
        <v>707</v>
      </c>
      <c r="F202" s="3">
        <f>ROUND(SUM('[1]Boone 030126'!F201*1.03),0)</f>
        <v>799</v>
      </c>
      <c r="G202" s="3">
        <f>ROUND(SUM('[1]Boone 030126'!G201*1.03),0)</f>
        <v>886</v>
      </c>
      <c r="H202" s="3">
        <f>ROUND(SUM('[1]Boone 030126'!H201*1.03),0)</f>
        <v>999</v>
      </c>
      <c r="I202" s="3">
        <f>ROUND(SUM('[1]Boone 030126'!I201*1.03),0)</f>
        <v>1096</v>
      </c>
      <c r="J202" s="3">
        <f>ROUND(SUM('[1]Boone 030126'!J201*1.03),0)</f>
        <v>1203</v>
      </c>
      <c r="K202" s="3">
        <f>ROUND(SUM('[1]Boone 030126'!K201*1.03),0)</f>
        <v>1304</v>
      </c>
      <c r="L202" s="3">
        <f>ROUND(SUM('[1]Boone 030126'!L201*1.03),0)</f>
        <v>1507</v>
      </c>
      <c r="M202" s="3">
        <f>ROUND(SUM('[1]Boone 030126'!M201*1.03),0)</f>
        <v>1711</v>
      </c>
      <c r="N202" s="11">
        <f>ROUND(SUM('[1]Boone 030126'!N201*1.03),0)</f>
        <v>1917</v>
      </c>
      <c r="O202" s="11">
        <f>ROUND(SUM('[1]Boone 030126'!O201*1.03),0)</f>
        <v>2119</v>
      </c>
      <c r="P202" s="11">
        <f>ROUND(SUM('[1]Boone 030126'!P201*1.03),0)</f>
        <v>2326</v>
      </c>
      <c r="Q202" s="11">
        <f>ROUND(SUM('[1]Boone 030126'!Q201*1.03),0)</f>
        <v>2529</v>
      </c>
    </row>
    <row r="203" spans="1:17" ht="13.5" x14ac:dyDescent="0.2">
      <c r="A203" s="10"/>
      <c r="B203" s="12">
        <v>66</v>
      </c>
      <c r="C203" s="3">
        <f>ROUND(SUM('[1]Boone 030126'!C202*1.03),0)</f>
        <v>559</v>
      </c>
      <c r="D203" s="3">
        <f>ROUND(SUM('[1]Boone 030126'!D202*1.03),0)</f>
        <v>653</v>
      </c>
      <c r="E203" s="3">
        <f>ROUND(SUM('[1]Boone 030126'!E202*1.03),0)</f>
        <v>756</v>
      </c>
      <c r="F203" s="3">
        <f>ROUND(SUM('[1]Boone 030126'!F202*1.03),0)</f>
        <v>858</v>
      </c>
      <c r="G203" s="3">
        <f>ROUND(SUM('[1]Boone 030126'!G202*1.03),0)</f>
        <v>960</v>
      </c>
      <c r="H203" s="3">
        <f>ROUND(SUM('[1]Boone 030126'!H202*1.03),0)</f>
        <v>1075</v>
      </c>
      <c r="I203" s="3">
        <f>ROUND(SUM('[1]Boone 030126'!I202*1.03),0)</f>
        <v>1179</v>
      </c>
      <c r="J203" s="3">
        <f>ROUND(SUM('[1]Boone 030126'!J202*1.03),0)</f>
        <v>1293</v>
      </c>
      <c r="K203" s="3">
        <f>ROUND(SUM('[1]Boone 030126'!K202*1.03),0)</f>
        <v>1402</v>
      </c>
      <c r="L203" s="3">
        <f>ROUND(SUM('[1]Boone 030126'!L202*1.03),0)</f>
        <v>1621</v>
      </c>
      <c r="M203" s="3">
        <f>ROUND(SUM('[1]Boone 030126'!M202*1.03),0)</f>
        <v>1846</v>
      </c>
      <c r="N203" s="11">
        <f>ROUND(SUM('[1]Boone 030126'!N202*1.03),0)</f>
        <v>2060</v>
      </c>
      <c r="O203" s="11">
        <f>ROUND(SUM('[1]Boone 030126'!O202*1.03),0)</f>
        <v>2291</v>
      </c>
      <c r="P203" s="11">
        <f>ROUND(SUM('[1]Boone 030126'!P202*1.03),0)</f>
        <v>2505</v>
      </c>
      <c r="Q203" s="11">
        <f>ROUND(SUM('[1]Boone 030126'!Q202*1.03),0)</f>
        <v>2726</v>
      </c>
    </row>
    <row r="204" spans="1:17" ht="13.5" x14ac:dyDescent="0.2">
      <c r="A204" s="10"/>
      <c r="B204" s="9">
        <v>72</v>
      </c>
      <c r="C204" s="3">
        <f>ROUND(SUM('[1]Boone 030126'!C203*1.03),0)</f>
        <v>593</v>
      </c>
      <c r="D204" s="3">
        <f>ROUND(SUM('[1]Boone 030126'!D203*1.03),0)</f>
        <v>693</v>
      </c>
      <c r="E204" s="3">
        <f>ROUND(SUM('[1]Boone 030126'!E203*1.03),0)</f>
        <v>806</v>
      </c>
      <c r="F204" s="3">
        <f>ROUND(SUM('[1]Boone 030126'!F203*1.03),0)</f>
        <v>920</v>
      </c>
      <c r="G204" s="3">
        <f>ROUND(SUM('[1]Boone 030126'!G203*1.03),0)</f>
        <v>1025</v>
      </c>
      <c r="H204" s="3">
        <f>ROUND(SUM('[1]Boone 030126'!H203*1.03),0)</f>
        <v>1149</v>
      </c>
      <c r="I204" s="3">
        <f>ROUND(SUM('[1]Boone 030126'!I203*1.03),0)</f>
        <v>1268</v>
      </c>
      <c r="J204" s="3">
        <f>ROUND(SUM('[1]Boone 030126'!J203*1.03),0)</f>
        <v>1386</v>
      </c>
      <c r="K204" s="3">
        <f>ROUND(SUM('[1]Boone 030126'!K203*1.03),0)</f>
        <v>1502</v>
      </c>
      <c r="L204" s="3">
        <f>ROUND(SUM('[1]Boone 030126'!L203*1.03),0)</f>
        <v>1736</v>
      </c>
      <c r="M204" s="3">
        <f>ROUND(SUM('[1]Boone 030126'!M203*1.03),0)</f>
        <v>1982</v>
      </c>
      <c r="N204" s="11">
        <f>ROUND(SUM('[1]Boone 030126'!N203*1.03),0)</f>
        <v>2209</v>
      </c>
      <c r="O204" s="11">
        <f>ROUND(SUM('[1]Boone 030126'!O203*1.03),0)</f>
        <v>2450</v>
      </c>
      <c r="P204" s="11">
        <f>ROUND(SUM('[1]Boone 030126'!P203*1.03),0)</f>
        <v>2684</v>
      </c>
      <c r="Q204" s="11">
        <f>ROUND(SUM('[1]Boone 030126'!Q203*1.03),0)</f>
        <v>2925</v>
      </c>
    </row>
    <row r="205" spans="1:17" ht="13.5" x14ac:dyDescent="0.2">
      <c r="A205" s="10"/>
      <c r="B205" s="12">
        <v>78</v>
      </c>
      <c r="C205" s="3">
        <f>ROUND(SUM('[1]Boone 030126'!C204*1.03),0)</f>
        <v>624</v>
      </c>
      <c r="D205" s="3">
        <f>ROUND(SUM('[1]Boone 030126'!D204*1.03),0)</f>
        <v>736</v>
      </c>
      <c r="E205" s="3">
        <f>ROUND(SUM('[1]Boone 030126'!E204*1.03),0)</f>
        <v>853</v>
      </c>
      <c r="F205" s="3">
        <f>ROUND(SUM('[1]Boone 030126'!F204*1.03),0)</f>
        <v>969</v>
      </c>
      <c r="G205" s="3">
        <f>ROUND(SUM('[1]Boone 030126'!G204*1.03),0)</f>
        <v>1096</v>
      </c>
      <c r="H205" s="3">
        <f>ROUND(SUM('[1]Boone 030126'!H204*1.03),0)</f>
        <v>1218</v>
      </c>
      <c r="I205" s="3">
        <f>ROUND(SUM('[1]Boone 030126'!I204*1.03),0)</f>
        <v>1350</v>
      </c>
      <c r="J205" s="3">
        <f>ROUND(SUM('[1]Boone 030126'!J204*1.03),0)</f>
        <v>1476</v>
      </c>
      <c r="K205" s="3">
        <f>ROUND(SUM('[1]Boone 030126'!K204*1.03),0)</f>
        <v>1605</v>
      </c>
      <c r="L205" s="3">
        <f>ROUND(SUM('[1]Boone 030126'!L204*1.03),0)</f>
        <v>1853</v>
      </c>
      <c r="M205" s="3">
        <f>ROUND(SUM('[1]Boone 030126'!M204*1.03),0)</f>
        <v>2105</v>
      </c>
      <c r="N205" s="11">
        <f>ROUND(SUM('[1]Boone 030126'!N204*1.03),0)</f>
        <v>2356</v>
      </c>
      <c r="O205" s="11">
        <f>ROUND(SUM('[1]Boone 030126'!O204*1.03),0)</f>
        <v>2612</v>
      </c>
      <c r="P205" s="11">
        <f>ROUND(SUM('[1]Boone 030126'!P204*1.03),0)</f>
        <v>2869</v>
      </c>
      <c r="Q205" s="11">
        <f>ROUND(SUM('[1]Boone 030126'!Q204*1.03),0)</f>
        <v>3117</v>
      </c>
    </row>
    <row r="206" spans="1:17" ht="13.5" x14ac:dyDescent="0.2">
      <c r="A206" s="10"/>
      <c r="B206" s="9">
        <v>84</v>
      </c>
      <c r="C206" s="3">
        <f>ROUND(SUM('[1]Boone 030126'!C205*1.03),0)</f>
        <v>650</v>
      </c>
      <c r="D206" s="3">
        <f>ROUND(SUM('[1]Boone 030126'!D205*1.03),0)</f>
        <v>770</v>
      </c>
      <c r="E206" s="3">
        <f>ROUND(SUM('[1]Boone 030126'!E205*1.03),0)</f>
        <v>901</v>
      </c>
      <c r="F206" s="3">
        <f>ROUND(SUM('[1]Boone 030126'!F205*1.03),0)</f>
        <v>1024</v>
      </c>
      <c r="G206" s="3">
        <f>ROUND(SUM('[1]Boone 030126'!G205*1.03),0)</f>
        <v>1153</v>
      </c>
      <c r="H206" s="3">
        <f>ROUND(SUM('[1]Boone 030126'!H205*1.03),0)</f>
        <v>1281</v>
      </c>
      <c r="I206" s="3">
        <f>ROUND(SUM('[1]Boone 030126'!I205*1.03),0)</f>
        <v>1419</v>
      </c>
      <c r="J206" s="3">
        <f>ROUND(SUM('[1]Boone 030126'!J205*1.03),0)</f>
        <v>1552</v>
      </c>
      <c r="K206" s="3">
        <f>ROUND(SUM('[1]Boone 030126'!K205*1.03),0)</f>
        <v>1682</v>
      </c>
      <c r="L206" s="3">
        <f>ROUND(SUM('[1]Boone 030126'!L205*1.03),0)</f>
        <v>1945</v>
      </c>
      <c r="M206" s="3">
        <f>ROUND(SUM('[1]Boone 030126'!M205*1.03),0)</f>
        <v>2220</v>
      </c>
      <c r="N206" s="11">
        <f>ROUND(SUM('[1]Boone 030126'!N205*1.03),0)</f>
        <v>2480</v>
      </c>
      <c r="O206" s="11">
        <f>ROUND(SUM('[1]Boone 030126'!O205*1.03),0)</f>
        <v>2761</v>
      </c>
      <c r="P206" s="11">
        <f>ROUND(SUM('[1]Boone 030126'!P205*1.03),0)</f>
        <v>3025</v>
      </c>
      <c r="Q206" s="11">
        <f>ROUND(SUM('[1]Boone 030126'!Q205*1.03),0)</f>
        <v>3294</v>
      </c>
    </row>
    <row r="207" spans="1:17" ht="13.5" x14ac:dyDescent="0.2">
      <c r="A207" s="10"/>
      <c r="B207" s="12">
        <v>90</v>
      </c>
      <c r="C207" s="3">
        <f>ROUND(SUM('[1]Boone 030126'!C206*1.03),0)</f>
        <v>680</v>
      </c>
      <c r="D207" s="3">
        <f>ROUND(SUM('[1]Boone 030126'!D206*1.03),0)</f>
        <v>810</v>
      </c>
      <c r="E207" s="3">
        <f>ROUND(SUM('[1]Boone 030126'!E206*1.03),0)</f>
        <v>946</v>
      </c>
      <c r="F207" s="3">
        <f>ROUND(SUM('[1]Boone 030126'!F206*1.03),0)</f>
        <v>1077</v>
      </c>
      <c r="G207" s="3">
        <f>ROUND(SUM('[1]Boone 030126'!G206*1.03),0)</f>
        <v>1211</v>
      </c>
      <c r="H207" s="3">
        <f>ROUND(SUM('[1]Boone 030126'!H206*1.03),0)</f>
        <v>1358</v>
      </c>
      <c r="I207" s="3">
        <f>ROUND(SUM('[1]Boone 030126'!I206*1.03),0)</f>
        <v>1492</v>
      </c>
      <c r="J207" s="3">
        <f>ROUND(SUM('[1]Boone 030126'!J206*1.03),0)</f>
        <v>1638</v>
      </c>
      <c r="K207" s="3">
        <f>ROUND(SUM('[1]Boone 030126'!K206*1.03),0)</f>
        <v>1782</v>
      </c>
      <c r="L207" s="3">
        <f>ROUND(SUM('[1]Boone 030126'!L206*1.03),0)</f>
        <v>2061</v>
      </c>
      <c r="M207" s="3">
        <f>ROUND(SUM('[1]Boone 030126'!M206*1.03),0)</f>
        <v>2342</v>
      </c>
      <c r="N207" s="11">
        <f>ROUND(SUM('[1]Boone 030126'!N206*1.03),0)</f>
        <v>2627</v>
      </c>
      <c r="O207" s="11">
        <f>ROUND(SUM('[1]Boone 030126'!O206*1.03),0)</f>
        <v>2915</v>
      </c>
      <c r="P207" s="11">
        <f>ROUND(SUM('[1]Boone 030126'!P206*1.03),0)</f>
        <v>3196</v>
      </c>
      <c r="Q207" s="11">
        <f>ROUND(SUM('[1]Boone 030126'!Q206*1.03),0)</f>
        <v>3479</v>
      </c>
    </row>
    <row r="208" spans="1:17" ht="13.5" x14ac:dyDescent="0.2">
      <c r="A208" s="10"/>
      <c r="B208" s="9">
        <v>96</v>
      </c>
      <c r="C208" s="3">
        <f>ROUND(SUM('[1]Boone 030126'!C207*1.03),0)</f>
        <v>712</v>
      </c>
      <c r="D208" s="3">
        <f>ROUND(SUM('[1]Boone 030126'!D207*1.03),0)</f>
        <v>847</v>
      </c>
      <c r="E208" s="3">
        <f>ROUND(SUM('[1]Boone 030126'!E207*1.03),0)</f>
        <v>986</v>
      </c>
      <c r="F208" s="3">
        <f>ROUND(SUM('[1]Boone 030126'!F207*1.03),0)</f>
        <v>1126</v>
      </c>
      <c r="G208" s="3">
        <f>ROUND(SUM('[1]Boone 030126'!G207*1.03),0)</f>
        <v>1268</v>
      </c>
      <c r="H208" s="3">
        <f>ROUND(SUM('[1]Boone 030126'!H207*1.03),0)</f>
        <v>1419</v>
      </c>
      <c r="I208" s="3">
        <f>ROUND(SUM('[1]Boone 030126'!I207*1.03),0)</f>
        <v>1566</v>
      </c>
      <c r="J208" s="3">
        <f>ROUND(SUM('[1]Boone 030126'!J207*1.03),0)</f>
        <v>1716</v>
      </c>
      <c r="K208" s="3">
        <f>ROUND(SUM('[1]Boone 030126'!K207*1.03),0)</f>
        <v>1862</v>
      </c>
      <c r="L208" s="3">
        <f>ROUND(SUM('[1]Boone 030126'!L207*1.03),0)</f>
        <v>2162</v>
      </c>
      <c r="M208" s="3">
        <f>ROUND(SUM('[1]Boone 030126'!M207*1.03),0)</f>
        <v>2463</v>
      </c>
      <c r="N208" s="11">
        <f>ROUND(SUM('[1]Boone 030126'!N207*1.03),0)</f>
        <v>2753</v>
      </c>
      <c r="O208" s="11">
        <f>ROUND(SUM('[1]Boone 030126'!O207*1.03),0)</f>
        <v>3059</v>
      </c>
      <c r="P208" s="11">
        <f>ROUND(SUM('[1]Boone 030126'!P207*1.03),0)</f>
        <v>3353</v>
      </c>
      <c r="Q208" s="11">
        <f>ROUND(SUM('[1]Boone 030126'!Q207*1.03),0)</f>
        <v>3653</v>
      </c>
    </row>
    <row r="209" spans="1:17" ht="13.5" x14ac:dyDescent="0.2">
      <c r="A209" s="10"/>
      <c r="B209" s="12">
        <v>108</v>
      </c>
      <c r="C209" s="11">
        <f>ROUND(SUM('[1]Boone 030126'!C208*1.03),0)</f>
        <v>774</v>
      </c>
      <c r="D209" s="11">
        <f>ROUND(SUM('[1]Boone 030126'!D208*1.03),0)</f>
        <v>920</v>
      </c>
      <c r="E209" s="11">
        <f>ROUND(SUM('[1]Boone 030126'!E208*1.03),0)</f>
        <v>1075</v>
      </c>
      <c r="F209" s="11">
        <f>ROUND(SUM('[1]Boone 030126'!F208*1.03),0)</f>
        <v>1229</v>
      </c>
      <c r="G209" s="11">
        <f>ROUND(SUM('[1]Boone 030126'!G208*1.03),0)</f>
        <v>1389</v>
      </c>
      <c r="H209" s="11">
        <f>ROUND(SUM('[1]Boone 030126'!H208*1.03),0)</f>
        <v>1554</v>
      </c>
      <c r="I209" s="11">
        <f>ROUND(SUM('[1]Boone 030126'!I208*1.03),0)</f>
        <v>1717</v>
      </c>
      <c r="J209" s="11">
        <f>ROUND(SUM('[1]Boone 030126'!J208*1.03),0)</f>
        <v>1881</v>
      </c>
      <c r="K209" s="11">
        <f>ROUND(SUM('[1]Boone 030126'!K208*1.03),0)</f>
        <v>2047</v>
      </c>
      <c r="L209" s="11">
        <f>ROUND(SUM('[1]Boone 030126'!L208*1.03),0)</f>
        <v>2371</v>
      </c>
      <c r="M209" s="11">
        <f>ROUND(SUM('[1]Boone 030126'!M208*1.03),0)</f>
        <v>2702</v>
      </c>
      <c r="N209" s="11">
        <f>ROUND(SUM('[1]Boone 030126'!N208*1.03),0)</f>
        <v>3024</v>
      </c>
      <c r="O209" s="11">
        <f>ROUND(SUM('[1]Boone 030126'!O208*1.03),0)</f>
        <v>3359</v>
      </c>
      <c r="P209" s="11">
        <f>ROUND(SUM('[1]Boone 030126'!P208*1.03),0)</f>
        <v>3682</v>
      </c>
      <c r="Q209" s="11">
        <f>ROUND(SUM('[1]Boone 030126'!Q208*1.03),0)</f>
        <v>4010</v>
      </c>
    </row>
    <row r="210" spans="1:17" ht="13.5" x14ac:dyDescent="0.2">
      <c r="A210" s="10"/>
      <c r="B210" s="9">
        <v>120</v>
      </c>
      <c r="C210" s="11">
        <f>ROUND(SUM('[1]Boone 030126'!C209*1.03),0)</f>
        <v>827</v>
      </c>
      <c r="D210" s="11">
        <f>ROUND(SUM('[1]Boone 030126'!D209*1.03),0)</f>
        <v>996</v>
      </c>
      <c r="E210" s="11">
        <f>ROUND(SUM('[1]Boone 030126'!E209*1.03),0)</f>
        <v>1169</v>
      </c>
      <c r="F210" s="11">
        <f>ROUND(SUM('[1]Boone 030126'!F209*1.03),0)</f>
        <v>1341</v>
      </c>
      <c r="G210" s="11">
        <f>ROUND(SUM('[1]Boone 030126'!G209*1.03),0)</f>
        <v>1515</v>
      </c>
      <c r="H210" s="11">
        <f>ROUND(SUM('[1]Boone 030126'!H209*1.03),0)</f>
        <v>1695</v>
      </c>
      <c r="I210" s="11">
        <f>ROUND(SUM('[1]Boone 030126'!I209*1.03),0)</f>
        <v>1872</v>
      </c>
      <c r="J210" s="11">
        <f>ROUND(SUM('[1]Boone 030126'!J209*1.03),0)</f>
        <v>2054</v>
      </c>
      <c r="K210" s="11">
        <f>ROUND(SUM('[1]Boone 030126'!K209*1.03),0)</f>
        <v>2226</v>
      </c>
      <c r="L210" s="11">
        <f>ROUND(SUM('[1]Boone 030126'!L209*1.03),0)</f>
        <v>2581</v>
      </c>
      <c r="M210" s="11">
        <f>ROUND(SUM('[1]Boone 030126'!M209*1.03),0)</f>
        <v>2943</v>
      </c>
      <c r="N210" s="11">
        <f>ROUND(SUM('[1]Boone 030126'!N209*1.03),0)</f>
        <v>3296</v>
      </c>
      <c r="O210" s="11">
        <f>ROUND(SUM('[1]Boone 030126'!O209*1.03),0)</f>
        <v>3661</v>
      </c>
      <c r="P210" s="11">
        <f>ROUND(SUM('[1]Boone 030126'!P209*1.03),0)</f>
        <v>4015</v>
      </c>
      <c r="Q210" s="11">
        <f>ROUND(SUM('[1]Boone 030126'!Q209*1.03),0)</f>
        <v>4370</v>
      </c>
    </row>
    <row r="211" spans="1:17" ht="13.5" x14ac:dyDescent="0.2">
      <c r="A211" s="10"/>
      <c r="B211" s="12">
        <v>132</v>
      </c>
      <c r="C211" s="11">
        <f>ROUND(SUM('[1]Boone 030126'!C210*1.03),0)</f>
        <v>884</v>
      </c>
      <c r="D211" s="11">
        <f>ROUND(SUM('[1]Boone 030126'!D210*1.03),0)</f>
        <v>1067</v>
      </c>
      <c r="E211" s="11">
        <f>ROUND(SUM('[1]Boone 030126'!E210*1.03),0)</f>
        <v>1251</v>
      </c>
      <c r="F211" s="11">
        <f>ROUND(SUM('[1]Boone 030126'!F210*1.03),0)</f>
        <v>1441</v>
      </c>
      <c r="G211" s="11">
        <f>ROUND(SUM('[1]Boone 030126'!G210*1.03),0)</f>
        <v>1636</v>
      </c>
      <c r="H211" s="11">
        <f>ROUND(SUM('[1]Boone 030126'!H210*1.03),0)</f>
        <v>1826</v>
      </c>
      <c r="I211" s="11">
        <f>ROUND(SUM('[1]Boone 030126'!I210*1.03),0)</f>
        <v>2021</v>
      </c>
      <c r="J211" s="11">
        <f>ROUND(SUM('[1]Boone 030126'!J210*1.03),0)</f>
        <v>2212</v>
      </c>
      <c r="K211" s="11">
        <f>ROUND(SUM('[1]Boone 030126'!K210*1.03),0)</f>
        <v>2406</v>
      </c>
      <c r="L211" s="11">
        <f>ROUND(SUM('[1]Boone 030126'!L210*1.03),0)</f>
        <v>2793</v>
      </c>
      <c r="M211" s="11">
        <f>ROUND(SUM('[1]Boone 030126'!M210*1.03),0)</f>
        <v>3184</v>
      </c>
      <c r="N211" s="11">
        <f>ROUND(SUM('[1]Boone 030126'!N210*1.03),0)</f>
        <v>3566</v>
      </c>
      <c r="O211" s="11">
        <f>ROUND(SUM('[1]Boone 030126'!O210*1.03),0)</f>
        <v>3961</v>
      </c>
      <c r="P211" s="11">
        <f>ROUND(SUM('[1]Boone 030126'!P210*1.03),0)</f>
        <v>4338</v>
      </c>
      <c r="Q211" s="11">
        <f>ROUND(SUM('[1]Boone 030126'!Q210*1.03),0)</f>
        <v>4724</v>
      </c>
    </row>
    <row r="212" spans="1:17" ht="13.5" x14ac:dyDescent="0.2">
      <c r="A212" s="10"/>
      <c r="B212" s="9">
        <v>144</v>
      </c>
      <c r="C212" s="11">
        <f>ROUND(SUM('[1]Boone 030126'!C211*1.03),0)</f>
        <v>943</v>
      </c>
      <c r="D212" s="11">
        <f>ROUND(SUM('[1]Boone 030126'!D211*1.03),0)</f>
        <v>1142</v>
      </c>
      <c r="E212" s="11">
        <f>ROUND(SUM('[1]Boone 030126'!E211*1.03),0)</f>
        <v>1343</v>
      </c>
      <c r="F212" s="11">
        <f>ROUND(SUM('[1]Boone 030126'!F211*1.03),0)</f>
        <v>1549</v>
      </c>
      <c r="G212" s="11">
        <f>ROUND(SUM('[1]Boone 030126'!G211*1.03),0)</f>
        <v>1754</v>
      </c>
      <c r="H212" s="11">
        <f>ROUND(SUM('[1]Boone 030126'!H211*1.03),0)</f>
        <v>1964</v>
      </c>
      <c r="I212" s="11">
        <f>ROUND(SUM('[1]Boone 030126'!I211*1.03),0)</f>
        <v>2170</v>
      </c>
      <c r="J212" s="11">
        <f>ROUND(SUM('[1]Boone 030126'!J211*1.03),0)</f>
        <v>2377</v>
      </c>
      <c r="K212" s="11">
        <f>ROUND(SUM('[1]Boone 030126'!K211*1.03),0)</f>
        <v>2585</v>
      </c>
      <c r="L212" s="11">
        <f>ROUND(SUM('[1]Boone 030126'!L211*1.03),0)</f>
        <v>3005</v>
      </c>
      <c r="M212" s="11">
        <f>ROUND(SUM('[1]Boone 030126'!M211*1.03),0)</f>
        <v>3420</v>
      </c>
      <c r="N212" s="11">
        <f>ROUND(SUM('[1]Boone 030126'!N211*1.03),0)</f>
        <v>3835</v>
      </c>
      <c r="O212" s="11">
        <f>ROUND(SUM('[1]Boone 030126'!O211*1.03),0)</f>
        <v>4261</v>
      </c>
      <c r="P212" s="11">
        <f>ROUND(SUM('[1]Boone 030126'!P211*1.03),0)</f>
        <v>4667</v>
      </c>
      <c r="Q212" s="11">
        <f>ROUND(SUM('[1]Boone 030126'!Q211*1.03),0)</f>
        <v>5086</v>
      </c>
    </row>
    <row r="213" spans="1:17" ht="13.5" x14ac:dyDescent="0.2">
      <c r="A213" s="10"/>
      <c r="B213" s="9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</row>
    <row r="214" spans="1:17" ht="13.5" x14ac:dyDescent="0.2">
      <c r="A214" s="10"/>
      <c r="B214" s="9"/>
      <c r="C214" s="14"/>
      <c r="D214" s="14"/>
      <c r="E214" s="14"/>
      <c r="F214" s="14"/>
      <c r="G214" s="14"/>
      <c r="H214" s="15" t="s">
        <v>45</v>
      </c>
      <c r="J214" s="14"/>
      <c r="K214" s="14"/>
      <c r="L214" s="14"/>
      <c r="M214" s="14"/>
      <c r="N214" s="16" t="s">
        <v>4</v>
      </c>
      <c r="O214" s="14"/>
      <c r="P214" s="14"/>
      <c r="Q214" s="14"/>
    </row>
    <row r="215" spans="1:17" ht="12.75" x14ac:dyDescent="0.2">
      <c r="A215" s="13" t="s">
        <v>46</v>
      </c>
      <c r="F215" s="13"/>
      <c r="H215" s="16" t="s">
        <v>47</v>
      </c>
      <c r="N215" s="16"/>
    </row>
    <row r="216" spans="1:17" ht="13.5" x14ac:dyDescent="0.2">
      <c r="A216" s="5" t="s">
        <v>48</v>
      </c>
      <c r="F216" s="3">
        <v>406</v>
      </c>
      <c r="H216" s="17" t="s">
        <v>49</v>
      </c>
      <c r="N216" s="3">
        <v>715</v>
      </c>
    </row>
    <row r="217" spans="1:17" ht="13.5" x14ac:dyDescent="0.2">
      <c r="H217" s="17"/>
      <c r="N217" s="17"/>
    </row>
    <row r="218" spans="1:17" ht="12.75" x14ac:dyDescent="0.2">
      <c r="A218" s="13" t="s">
        <v>50</v>
      </c>
      <c r="F218" s="13"/>
      <c r="H218" s="16" t="s">
        <v>51</v>
      </c>
      <c r="N218" s="16"/>
    </row>
    <row r="219" spans="1:17" ht="13.5" x14ac:dyDescent="0.2">
      <c r="A219" s="5" t="s">
        <v>52</v>
      </c>
      <c r="F219" s="3">
        <v>576</v>
      </c>
      <c r="H219" s="18" t="s">
        <v>53</v>
      </c>
      <c r="N219" s="3">
        <v>957</v>
      </c>
    </row>
    <row r="220" spans="1:17" ht="13.5" x14ac:dyDescent="0.2">
      <c r="A220" s="5" t="s">
        <v>54</v>
      </c>
      <c r="F220" s="14"/>
      <c r="H220" s="18"/>
      <c r="N220" s="19"/>
    </row>
    <row r="221" spans="1:17" ht="13.5" x14ac:dyDescent="0.2">
      <c r="A221" s="5"/>
      <c r="F221" s="14"/>
      <c r="H221" s="15" t="s">
        <v>55</v>
      </c>
      <c r="N221" s="19"/>
    </row>
    <row r="222" spans="1:17" ht="13.5" x14ac:dyDescent="0.2">
      <c r="A222" s="13" t="s">
        <v>56</v>
      </c>
      <c r="F222" s="14"/>
      <c r="H222" s="17" t="s">
        <v>57</v>
      </c>
      <c r="N222" s="3">
        <v>267</v>
      </c>
    </row>
    <row r="223" spans="1:17" ht="13.5" x14ac:dyDescent="0.2">
      <c r="A223" s="20" t="s">
        <v>58</v>
      </c>
      <c r="F223" s="3">
        <v>139</v>
      </c>
      <c r="H223" s="17" t="s">
        <v>59</v>
      </c>
      <c r="N223" s="3">
        <v>310</v>
      </c>
    </row>
    <row r="224" spans="1:17" ht="13.5" x14ac:dyDescent="0.2">
      <c r="A224" s="20"/>
      <c r="F224" s="14"/>
      <c r="H224" s="17" t="s">
        <v>60</v>
      </c>
      <c r="N224" s="3">
        <v>225</v>
      </c>
    </row>
    <row r="225" spans="1:20" ht="13.5" x14ac:dyDescent="0.2">
      <c r="A225" s="13" t="s">
        <v>61</v>
      </c>
      <c r="F225" s="21"/>
      <c r="H225" s="17" t="s">
        <v>62</v>
      </c>
      <c r="N225" s="3">
        <v>267</v>
      </c>
    </row>
    <row r="226" spans="1:20" ht="13.5" x14ac:dyDescent="0.2">
      <c r="A226" s="20" t="s">
        <v>63</v>
      </c>
      <c r="F226" s="3">
        <v>64</v>
      </c>
      <c r="H226" s="17" t="s">
        <v>64</v>
      </c>
      <c r="N226" s="3">
        <v>725</v>
      </c>
    </row>
    <row r="227" spans="1:20" ht="13.5" x14ac:dyDescent="0.2">
      <c r="A227" s="20" t="s">
        <v>65</v>
      </c>
      <c r="F227" s="3">
        <v>32</v>
      </c>
      <c r="H227" s="17"/>
      <c r="N227" s="19"/>
    </row>
    <row r="228" spans="1:20" ht="13.5" x14ac:dyDescent="0.2">
      <c r="A228" s="20" t="s">
        <v>66</v>
      </c>
      <c r="F228" s="3">
        <v>341</v>
      </c>
      <c r="H228" s="15" t="s">
        <v>61</v>
      </c>
      <c r="N228" s="19"/>
    </row>
    <row r="229" spans="1:20" ht="13.5" x14ac:dyDescent="0.2">
      <c r="A229" s="5" t="s">
        <v>67</v>
      </c>
      <c r="F229" s="3">
        <v>150</v>
      </c>
      <c r="H229" s="17" t="s">
        <v>68</v>
      </c>
      <c r="N229" s="3">
        <v>267</v>
      </c>
    </row>
    <row r="230" spans="1:20" ht="13.5" x14ac:dyDescent="0.2">
      <c r="A230" s="22" t="s">
        <v>63</v>
      </c>
      <c r="F230" s="3">
        <v>64</v>
      </c>
      <c r="H230" s="17" t="s">
        <v>69</v>
      </c>
      <c r="N230" s="3">
        <v>32</v>
      </c>
    </row>
    <row r="231" spans="1:20" ht="13.5" x14ac:dyDescent="0.2">
      <c r="A231" s="5" t="s">
        <v>65</v>
      </c>
      <c r="F231" s="3">
        <v>32</v>
      </c>
      <c r="H231" s="17" t="s">
        <v>70</v>
      </c>
      <c r="N231" s="3">
        <v>54</v>
      </c>
    </row>
    <row r="232" spans="1:20" ht="13.5" x14ac:dyDescent="0.2">
      <c r="A232" s="17" t="s">
        <v>71</v>
      </c>
      <c r="F232" s="3">
        <v>465</v>
      </c>
      <c r="G232" s="23"/>
      <c r="H232" s="17" t="s">
        <v>72</v>
      </c>
      <c r="N232" s="3">
        <v>26</v>
      </c>
    </row>
    <row r="233" spans="1:20" ht="13.5" x14ac:dyDescent="0.2">
      <c r="H233" s="17" t="s">
        <v>73</v>
      </c>
      <c r="N233" s="3">
        <v>341</v>
      </c>
    </row>
    <row r="235" spans="1:20" ht="14.25" customHeight="1" x14ac:dyDescent="0.2">
      <c r="A235" s="24" t="s">
        <v>74</v>
      </c>
      <c r="B235" s="24"/>
      <c r="C235" s="24" t="s">
        <v>75</v>
      </c>
      <c r="D235" s="24"/>
      <c r="E235" s="24"/>
      <c r="F235" s="24"/>
      <c r="H235" s="22" t="s">
        <v>76</v>
      </c>
      <c r="I235" s="22"/>
      <c r="J235" s="22"/>
      <c r="K235" s="24" t="s">
        <v>77</v>
      </c>
      <c r="L235" s="22"/>
      <c r="M235" s="22"/>
      <c r="O235" s="24" t="s">
        <v>78</v>
      </c>
      <c r="P235" s="24"/>
      <c r="Q235" s="24" t="s">
        <v>79</v>
      </c>
      <c r="R235" s="24"/>
      <c r="S235" s="24"/>
      <c r="T235" s="24"/>
    </row>
    <row r="236" spans="1:20" ht="12.75" x14ac:dyDescent="0.2">
      <c r="A236" s="25"/>
      <c r="B236" s="25"/>
      <c r="C236" s="25"/>
      <c r="D236" s="25"/>
      <c r="E236" s="25"/>
      <c r="F236" s="25"/>
      <c r="H236" s="26"/>
      <c r="I236" s="26"/>
      <c r="J236" s="26"/>
      <c r="K236" s="26"/>
      <c r="L236" s="26"/>
      <c r="M236" s="26"/>
      <c r="O236" s="25"/>
      <c r="P236" s="25"/>
      <c r="Q236" s="25"/>
      <c r="R236" s="25"/>
      <c r="S236" s="25"/>
      <c r="T236" s="25"/>
    </row>
    <row r="237" spans="1:20" ht="12.75" customHeight="1" x14ac:dyDescent="0.2">
      <c r="A237" s="27" t="s">
        <v>80</v>
      </c>
      <c r="B237" s="27"/>
      <c r="C237" s="27"/>
      <c r="D237" s="27"/>
      <c r="E237" s="27"/>
      <c r="F237" s="27"/>
      <c r="H237" s="27" t="s">
        <v>81</v>
      </c>
      <c r="I237" s="27"/>
      <c r="J237" s="27"/>
      <c r="K237" s="27"/>
      <c r="L237" s="27"/>
      <c r="M237" s="27"/>
      <c r="O237" s="27" t="s">
        <v>82</v>
      </c>
      <c r="P237" s="27"/>
      <c r="Q237" s="27"/>
      <c r="R237" s="27"/>
      <c r="S237" s="27"/>
      <c r="T237" s="27"/>
    </row>
    <row r="238" spans="1:20" ht="13.5" x14ac:dyDescent="0.2">
      <c r="A238" s="28" t="s">
        <v>18</v>
      </c>
      <c r="B238" s="28"/>
      <c r="C238" s="28" t="s">
        <v>83</v>
      </c>
      <c r="D238" s="28" t="s">
        <v>84</v>
      </c>
      <c r="E238" s="28" t="s">
        <v>85</v>
      </c>
      <c r="F238" s="28" t="s">
        <v>86</v>
      </c>
      <c r="H238" s="29" t="s">
        <v>18</v>
      </c>
      <c r="I238" s="29"/>
      <c r="J238" s="29" t="s">
        <v>83</v>
      </c>
      <c r="K238" s="29" t="s">
        <v>84</v>
      </c>
      <c r="L238" s="29" t="s">
        <v>85</v>
      </c>
      <c r="M238" s="29" t="s">
        <v>86</v>
      </c>
      <c r="O238" s="28" t="s">
        <v>18</v>
      </c>
      <c r="P238" s="28"/>
      <c r="Q238" s="28" t="s">
        <v>83</v>
      </c>
      <c r="R238" s="28" t="s">
        <v>84</v>
      </c>
      <c r="S238" s="28" t="s">
        <v>85</v>
      </c>
      <c r="T238" s="28" t="s">
        <v>86</v>
      </c>
    </row>
    <row r="239" spans="1:20" ht="13.5" customHeight="1" x14ac:dyDescent="0.2">
      <c r="A239" s="30" t="s">
        <v>87</v>
      </c>
      <c r="B239" s="28" t="s">
        <v>88</v>
      </c>
      <c r="C239" s="3">
        <v>124</v>
      </c>
      <c r="D239" s="3">
        <v>144</v>
      </c>
      <c r="E239" s="3">
        <v>180</v>
      </c>
      <c r="F239" s="3">
        <v>241</v>
      </c>
      <c r="H239" s="31" t="s">
        <v>87</v>
      </c>
      <c r="I239" s="29" t="s">
        <v>88</v>
      </c>
      <c r="J239" s="3">
        <v>163</v>
      </c>
      <c r="K239" s="3">
        <v>182</v>
      </c>
      <c r="L239" s="3">
        <v>236</v>
      </c>
      <c r="M239" s="3">
        <v>320</v>
      </c>
      <c r="O239" s="30" t="s">
        <v>87</v>
      </c>
      <c r="P239" s="28" t="s">
        <v>88</v>
      </c>
      <c r="Q239" s="3">
        <v>236</v>
      </c>
      <c r="R239" s="3">
        <v>289</v>
      </c>
      <c r="S239" s="3">
        <v>376</v>
      </c>
      <c r="T239" s="3">
        <v>511</v>
      </c>
    </row>
    <row r="240" spans="1:20" ht="13.5" x14ac:dyDescent="0.2">
      <c r="A240" s="30"/>
      <c r="B240" s="32" t="s">
        <v>86</v>
      </c>
      <c r="C240" s="3">
        <v>136</v>
      </c>
      <c r="D240" s="3">
        <v>160</v>
      </c>
      <c r="E240" s="3">
        <v>199</v>
      </c>
      <c r="F240" s="3">
        <v>262</v>
      </c>
      <c r="H240" s="31"/>
      <c r="I240" s="32" t="s">
        <v>86</v>
      </c>
      <c r="J240" s="3">
        <v>177</v>
      </c>
      <c r="K240" s="3">
        <v>197</v>
      </c>
      <c r="L240" s="3">
        <v>257</v>
      </c>
      <c r="M240" s="3">
        <v>344</v>
      </c>
      <c r="O240" s="30"/>
      <c r="P240" s="32" t="s">
        <v>86</v>
      </c>
      <c r="Q240" s="3">
        <v>274</v>
      </c>
      <c r="R240" s="3">
        <v>335</v>
      </c>
      <c r="S240" s="3">
        <v>443</v>
      </c>
      <c r="T240" s="3">
        <v>586</v>
      </c>
    </row>
    <row r="241" spans="1:20" ht="13.5" x14ac:dyDescent="0.2">
      <c r="A241" s="17"/>
      <c r="B241" s="17"/>
      <c r="C241" s="17"/>
      <c r="D241" s="17"/>
      <c r="E241" s="17"/>
      <c r="F241" s="17"/>
      <c r="H241" s="33" t="s">
        <v>89</v>
      </c>
      <c r="I241" s="33"/>
      <c r="J241" s="33"/>
      <c r="K241" s="33"/>
      <c r="L241" s="33"/>
      <c r="M241" s="33"/>
      <c r="O241" s="17"/>
      <c r="P241" s="17"/>
      <c r="Q241" s="17"/>
      <c r="R241" s="17"/>
      <c r="S241" s="17"/>
      <c r="T241" s="17"/>
    </row>
    <row r="242" spans="1:20" ht="15" customHeight="1" x14ac:dyDescent="0.2">
      <c r="A242" s="27" t="s">
        <v>90</v>
      </c>
      <c r="B242" s="27"/>
      <c r="C242" s="27"/>
      <c r="D242" s="27"/>
      <c r="E242" s="27"/>
      <c r="F242" s="27"/>
      <c r="H242" s="27" t="s">
        <v>91</v>
      </c>
      <c r="I242" s="27"/>
      <c r="J242" s="27"/>
      <c r="K242" s="27"/>
      <c r="L242" s="27"/>
      <c r="M242" s="27"/>
      <c r="O242" s="17"/>
      <c r="P242" s="17"/>
      <c r="Q242" s="17"/>
      <c r="R242" s="17"/>
      <c r="S242" s="17"/>
      <c r="T242" s="17"/>
    </row>
    <row r="243" spans="1:20" ht="25.5" customHeight="1" x14ac:dyDescent="0.2">
      <c r="A243" s="28" t="s">
        <v>18</v>
      </c>
      <c r="B243" s="28"/>
      <c r="C243" s="28" t="s">
        <v>83</v>
      </c>
      <c r="D243" s="28" t="s">
        <v>84</v>
      </c>
      <c r="E243" s="28" t="s">
        <v>85</v>
      </c>
      <c r="F243" s="28" t="s">
        <v>86</v>
      </c>
      <c r="H243" s="29" t="s">
        <v>18</v>
      </c>
      <c r="I243" s="29"/>
      <c r="J243" s="29" t="s">
        <v>83</v>
      </c>
      <c r="K243" s="29" t="s">
        <v>84</v>
      </c>
      <c r="L243" s="29" t="s">
        <v>85</v>
      </c>
      <c r="M243" s="29" t="s">
        <v>86</v>
      </c>
      <c r="O243" s="34"/>
      <c r="P243" s="34"/>
    </row>
    <row r="244" spans="1:20" ht="14.25" customHeight="1" x14ac:dyDescent="0.2">
      <c r="A244" s="30" t="s">
        <v>87</v>
      </c>
      <c r="B244" s="28" t="s">
        <v>88</v>
      </c>
      <c r="C244" s="3">
        <v>170</v>
      </c>
      <c r="D244" s="3">
        <v>206</v>
      </c>
      <c r="E244" s="3">
        <v>265</v>
      </c>
      <c r="F244" s="3">
        <v>347</v>
      </c>
      <c r="H244" s="31" t="s">
        <v>87</v>
      </c>
      <c r="I244" s="29" t="s">
        <v>88</v>
      </c>
      <c r="J244" s="3">
        <v>211</v>
      </c>
      <c r="K244" s="3">
        <v>255</v>
      </c>
      <c r="L244" s="3">
        <v>318</v>
      </c>
      <c r="M244" s="3">
        <v>424</v>
      </c>
      <c r="O244" s="34"/>
      <c r="P244" s="34"/>
    </row>
    <row r="245" spans="1:20" ht="13.5" x14ac:dyDescent="0.2">
      <c r="A245" s="30"/>
      <c r="B245" s="32" t="s">
        <v>86</v>
      </c>
      <c r="C245" s="3">
        <v>183</v>
      </c>
      <c r="D245" s="3">
        <v>228</v>
      </c>
      <c r="E245" s="3">
        <v>296</v>
      </c>
      <c r="F245" s="3">
        <v>395</v>
      </c>
      <c r="H245" s="31"/>
      <c r="I245" s="32" t="s">
        <v>86</v>
      </c>
      <c r="J245" s="3">
        <v>224</v>
      </c>
      <c r="K245" s="3">
        <v>284</v>
      </c>
      <c r="L245" s="3">
        <v>352</v>
      </c>
      <c r="M245" s="3">
        <v>473</v>
      </c>
      <c r="O245" s="35"/>
      <c r="P24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Boone 101226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Coleman</dc:creator>
  <cp:lastModifiedBy>Lucy Coleman</cp:lastModifiedBy>
  <dcterms:created xsi:type="dcterms:W3CDTF">2026-09-16T19:16:21Z</dcterms:created>
  <dcterms:modified xsi:type="dcterms:W3CDTF">2026-09-17T18:28:32Z</dcterms:modified>
</cp:coreProperties>
</file>